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0.17\20_部署別\400_衛生指導部\20_共有\2020\2020_4_2農場HACCP推進農場指定事業【独自事業】\001指定要領一部改正\令和２年度チェックリスト改正\審査員ﾁｪｯｸ修正版(起案用案_施行はこれ)\公表用ﾁｪｯｸﾘｽﾄのみ版\"/>
    </mc:Choice>
  </mc:AlternateContent>
  <xr:revisionPtr revIDLastSave="0" documentId="13_ncr:1_{34FEABB6-9B55-40AF-A1BB-5948429E9F2C}" xr6:coauthVersionLast="46" xr6:coauthVersionMax="46" xr10:uidLastSave="{00000000-0000-0000-0000-000000000000}"/>
  <bookViews>
    <workbookView xWindow="-120" yWindow="-120" windowWidth="29040" windowHeight="15840" xr2:uid="{73125765-B928-4124-86A0-81E052B238A1}"/>
  </bookViews>
  <sheets>
    <sheet name="改正飼養衛生管理基準チェックリスト（豚）" sheetId="1" r:id="rId1"/>
  </sheets>
  <definedNames>
    <definedName name="_xlnm.Print_Area" localSheetId="0">'改正飼養衛生管理基準チェックリスト（豚）'!$B$1:$M$124</definedName>
    <definedName name="_xlnm.Print_Titles" localSheetId="0">'改正飼養衛生管理基準チェックリスト（豚）'!$1:$4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5" i="1" l="1"/>
  <c r="J115" i="1"/>
  <c r="M115" i="1" s="1"/>
  <c r="H115" i="1"/>
</calcChain>
</file>

<file path=xl/sharedStrings.xml><?xml version="1.0" encoding="utf-8"?>
<sst xmlns="http://schemas.openxmlformats.org/spreadsheetml/2006/main" count="230" uniqueCount="219">
  <si>
    <t>農場名：</t>
    <phoneticPr fontId="2"/>
  </si>
  <si>
    <t>飼養衛生管理基準のチェック項目</t>
    <rPh sb="0" eb="2">
      <t>シヨウ</t>
    </rPh>
    <rPh sb="2" eb="4">
      <t>エイセイ</t>
    </rPh>
    <rPh sb="4" eb="6">
      <t>カンリ</t>
    </rPh>
    <rPh sb="6" eb="8">
      <t>キジュン</t>
    </rPh>
    <phoneticPr fontId="2"/>
  </si>
  <si>
    <t>参考
旧ﾁｪｯｸﾘｽﾄ項目</t>
    <rPh sb="3" eb="4">
      <t>キュウ</t>
    </rPh>
    <rPh sb="11" eb="13">
      <t>コウモク</t>
    </rPh>
    <phoneticPr fontId="2"/>
  </si>
  <si>
    <t>評  価</t>
    <phoneticPr fontId="2"/>
  </si>
  <si>
    <t>備考
添付書類</t>
    <rPh sb="3" eb="5">
      <t>テンプ</t>
    </rPh>
    <rPh sb="5" eb="7">
      <t>ショルイ</t>
    </rPh>
    <phoneticPr fontId="2"/>
  </si>
  <si>
    <t>○</t>
    <phoneticPr fontId="2"/>
  </si>
  <si>
    <t>チェック</t>
    <phoneticPr fontId="2"/>
  </si>
  <si>
    <t>△</t>
    <phoneticPr fontId="2"/>
  </si>
  <si>
    <r>
      <t>　　　　　　　　　　　▲　</t>
    </r>
    <r>
      <rPr>
        <sz val="20"/>
        <rFont val="Meiryo UI"/>
        <family val="3"/>
        <charset val="128"/>
      </rPr>
      <t>(</t>
    </r>
    <r>
      <rPr>
        <b/>
        <sz val="20"/>
        <color rgb="FFFF0000"/>
        <rFont val="Meiryo UI"/>
        <family val="3"/>
        <charset val="128"/>
      </rPr>
      <t>※</t>
    </r>
    <r>
      <rPr>
        <sz val="20"/>
        <rFont val="Meiryo UI"/>
        <family val="3"/>
        <charset val="128"/>
      </rPr>
      <t>は欠格条項)</t>
    </r>
    <rPh sb="16" eb="18">
      <t>ケッカク</t>
    </rPh>
    <rPh sb="18" eb="20">
      <t>ジョウコウ</t>
    </rPh>
    <phoneticPr fontId="2"/>
  </si>
  <si>
    <t>Ⅰ　家畜防疫に関する基本的事項</t>
    <rPh sb="2" eb="4">
      <t>カチク</t>
    </rPh>
    <rPh sb="4" eb="6">
      <t>ボウエキ</t>
    </rPh>
    <rPh sb="7" eb="8">
      <t>カン</t>
    </rPh>
    <rPh sb="10" eb="12">
      <t>キホン</t>
    </rPh>
    <rPh sb="12" eb="13">
      <t>テキ</t>
    </rPh>
    <rPh sb="13" eb="15">
      <t>ジコウ</t>
    </rPh>
    <phoneticPr fontId="2"/>
  </si>
  <si>
    <t>人に関する事項</t>
    <rPh sb="0" eb="1">
      <t>ヒト</t>
    </rPh>
    <rPh sb="2" eb="3">
      <t>カン</t>
    </rPh>
    <rPh sb="5" eb="7">
      <t>ジコウ</t>
    </rPh>
    <phoneticPr fontId="2"/>
  </si>
  <si>
    <t>家畜の所有者の責務</t>
    <rPh sb="0" eb="2">
      <t>カチク</t>
    </rPh>
    <rPh sb="3" eb="6">
      <t>ショユウシャ</t>
    </rPh>
    <rPh sb="7" eb="9">
      <t>セキム</t>
    </rPh>
    <phoneticPr fontId="2"/>
  </si>
  <si>
    <t>家畜の所有者は、家畜の伝染性疾病の発生の予防及びまん延の防止に対する責任を有することを理解している(関係法令の遵守、地域の関係者と協力して衛生管理の意識を高めること、飼養衛生管理者との常時連絡体制の確保等)</t>
    <rPh sb="43" eb="45">
      <t>リカイ</t>
    </rPh>
    <rPh sb="58" eb="60">
      <t>チイキ</t>
    </rPh>
    <rPh sb="61" eb="64">
      <t>カンケイシャ</t>
    </rPh>
    <rPh sb="65" eb="67">
      <t>キョウリョク</t>
    </rPh>
    <rPh sb="101" eb="102">
      <t>トウ</t>
    </rPh>
    <phoneticPr fontId="2"/>
  </si>
  <si>
    <t>家畜の所有者は、家畜の伝染性疾病の発生の予防及びまん延の防止に対して、責任があることは理解はしているが、具体的な事項は理解していない。</t>
    <rPh sb="59" eb="61">
      <t>リカイ</t>
    </rPh>
    <phoneticPr fontId="2"/>
  </si>
  <si>
    <t>家畜の所有者は、家畜の伝染性疾病の発生の予防及びまん延の防止に対して、責任があることは理解していない。</t>
    <phoneticPr fontId="2"/>
  </si>
  <si>
    <t>家畜防疫に関する最新情報の把握及び衛生管理の実践</t>
    <rPh sb="0" eb="2">
      <t>カチク</t>
    </rPh>
    <rPh sb="2" eb="4">
      <t>ボウエキ</t>
    </rPh>
    <rPh sb="5" eb="6">
      <t>カン</t>
    </rPh>
    <rPh sb="8" eb="10">
      <t>サイシン</t>
    </rPh>
    <rPh sb="10" eb="12">
      <t>ジョウホウ</t>
    </rPh>
    <rPh sb="13" eb="15">
      <t>ハアク</t>
    </rPh>
    <rPh sb="15" eb="16">
      <t>オヨ</t>
    </rPh>
    <rPh sb="17" eb="19">
      <t>エイセイ</t>
    </rPh>
    <rPh sb="19" eb="21">
      <t>カンリ</t>
    </rPh>
    <rPh sb="22" eb="24">
      <t>ジッセン</t>
    </rPh>
    <phoneticPr fontId="2"/>
  </si>
  <si>
    <t>1
2</t>
    <phoneticPr fontId="2"/>
  </si>
  <si>
    <t>家畜保健衛生所から提供される情報を必ず確認するなど、家畜防疫に関する最新情報を常に把握しようとしており、さらに、情報を踏まえ、最新の防疫体制を整備するとともに、家畜保健衛生所の指導に従っている。</t>
    <phoneticPr fontId="2"/>
  </si>
  <si>
    <t>家畜保健衛生所からの情報は必ず確認しているわけではないが、家畜防疫の情報の重要性は認識し家畜保健衛生所の指導に従っている。</t>
    <rPh sb="13" eb="14">
      <t>カナラ</t>
    </rPh>
    <rPh sb="44" eb="51">
      <t>カホ</t>
    </rPh>
    <rPh sb="52" eb="54">
      <t>シドウ</t>
    </rPh>
    <rPh sb="55" eb="56">
      <t>シタガ</t>
    </rPh>
    <phoneticPr fontId="2"/>
  </si>
  <si>
    <t>家畜防疫に関する情報を把握していない。</t>
    <phoneticPr fontId="2"/>
  </si>
  <si>
    <t>飼養衛生管理マニュアルの作成及び従事者等への周知徹底
(令和3年4月)</t>
    <rPh sb="0" eb="2">
      <t>シヨウ</t>
    </rPh>
    <rPh sb="2" eb="4">
      <t>エイセイ</t>
    </rPh>
    <rPh sb="4" eb="6">
      <t>カンリ</t>
    </rPh>
    <rPh sb="12" eb="14">
      <t>サクセイ</t>
    </rPh>
    <rPh sb="14" eb="15">
      <t>オヨ</t>
    </rPh>
    <rPh sb="16" eb="19">
      <t>ジュウジシャ</t>
    </rPh>
    <rPh sb="19" eb="20">
      <t>トウ</t>
    </rPh>
    <rPh sb="22" eb="24">
      <t>シュウチ</t>
    </rPh>
    <rPh sb="24" eb="26">
      <t>テッテイ</t>
    </rPh>
    <rPh sb="28" eb="30">
      <t>レイワ</t>
    </rPh>
    <rPh sb="31" eb="32">
      <t>ネン</t>
    </rPh>
    <rPh sb="33" eb="34">
      <t>ガツ</t>
    </rPh>
    <phoneticPr fontId="2"/>
  </si>
  <si>
    <t>次に掲げる事項について、飼養衛生管理マニュアルに掲げていないが、対応方針は決めている。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t>
    <rPh sb="12" eb="18">
      <t>ｓ</t>
    </rPh>
    <rPh sb="24" eb="25">
      <t>カカ</t>
    </rPh>
    <phoneticPr fontId="2"/>
  </si>
  <si>
    <t>左に掲げる事項についてマニュアルを作成していない。</t>
    <rPh sb="0" eb="1">
      <t>サ</t>
    </rPh>
    <rPh sb="2" eb="3">
      <t>カカ</t>
    </rPh>
    <rPh sb="5" eb="7">
      <t>ジコウ</t>
    </rPh>
    <phoneticPr fontId="2"/>
  </si>
  <si>
    <t xml:space="preserve">記録の作成及び保管
</t>
    <rPh sb="0" eb="2">
      <t>キロク</t>
    </rPh>
    <rPh sb="3" eb="5">
      <t>サクセイ</t>
    </rPh>
    <rPh sb="5" eb="6">
      <t>オヨ</t>
    </rPh>
    <rPh sb="7" eb="9">
      <t>ホカン</t>
    </rPh>
    <phoneticPr fontId="2"/>
  </si>
  <si>
    <t>次に掲げる事項に関する記録を作成し、保存している。
(１)衛生管理区域への立入者の記録、消毒の有無等
(２)従事者の海外渡航記録
(３)導入家畜の記録
(４)出荷又は移動家畜の記録
(５)飼養家畜の状況、異状、診療等の記録
(６)家畜保健衛生所、担当獣医師等からの指導の記録</t>
    <phoneticPr fontId="2"/>
  </si>
  <si>
    <t>次に掲げる事項に関する記録を作成し、保存することの重要性は認識しているが、十分な記録となっていない。
（１）衛生管理区域への立入者の記録、消毒の有無等
（２）従事者の海外渡航記録
（３）導入家畜の記録
（４）出荷又は移動家畜の記録
（５）飼養家畜の状況、異状、診療等の記録
（６）家畜保健衛生所、担当獣医師等からの指導の記録</t>
    <phoneticPr fontId="2"/>
  </si>
  <si>
    <r>
      <t>次に掲げる事項に関する記録を作成していない。
（１）衛生管理区域への立入者の記録(</t>
    </r>
    <r>
      <rPr>
        <b/>
        <sz val="22"/>
        <color rgb="FFFF0000"/>
        <rFont val="Meiryo UI"/>
        <family val="3"/>
        <charset val="128"/>
      </rPr>
      <t>※</t>
    </r>
    <r>
      <rPr>
        <sz val="20"/>
        <rFont val="Meiryo UI"/>
        <family val="3"/>
        <charset val="128"/>
      </rPr>
      <t>)、消毒の有無等
（２）従事者の海外渡航記録
（３）導入家畜の記録
（４）出荷又は移動家畜の記録
（５）飼養家畜の状況、異状、診療等の記録
（６）家畜保健衛生所、担当獣医師等からの指導の記録。</t>
    </r>
    <phoneticPr fontId="2"/>
  </si>
  <si>
    <t>農場訪問者記帳簿</t>
    <phoneticPr fontId="2"/>
  </si>
  <si>
    <t>導入及び出荷記録簿</t>
    <rPh sb="0" eb="2">
      <t>ドウニュウ</t>
    </rPh>
    <rPh sb="2" eb="3">
      <t>オヨ</t>
    </rPh>
    <rPh sb="4" eb="6">
      <t>シュッカ</t>
    </rPh>
    <rPh sb="6" eb="9">
      <t>キロクボ</t>
    </rPh>
    <phoneticPr fontId="10"/>
  </si>
  <si>
    <t>通報ルールの作成等
(大規模所有者対象)</t>
    <rPh sb="0" eb="2">
      <t>ツウホウ</t>
    </rPh>
    <rPh sb="6" eb="8">
      <t>サクセイ</t>
    </rPh>
    <rPh sb="8" eb="9">
      <t>トウ</t>
    </rPh>
    <rPh sb="17" eb="19">
      <t>タイショウ</t>
    </rPh>
    <phoneticPr fontId="2"/>
  </si>
  <si>
    <t>家畜が特定症状を呈していることを従業員が発見した際に、所有者及び管理者の許可を必要とせず直ちに家畜保健衛生所に通報するルールを整備しており、全従業員に周知徹底している。</t>
    <rPh sb="24" eb="25">
      <t>サイ</t>
    </rPh>
    <phoneticPr fontId="2"/>
  </si>
  <si>
    <t>家畜が特定症状を呈していることを従業員が発見した際に、直ちに家畜保健衛生所に通報することとしているが、通報許可の不要、通報者についてルール化していない。</t>
    <rPh sb="53" eb="55">
      <t>キョカ</t>
    </rPh>
    <rPh sb="56" eb="58">
      <t>フヨウ</t>
    </rPh>
    <rPh sb="59" eb="62">
      <t>ツウホウシャ</t>
    </rPh>
    <rPh sb="69" eb="70">
      <t>カ</t>
    </rPh>
    <phoneticPr fontId="2"/>
  </si>
  <si>
    <t>（大規模所有者のみ対象）
家畜が特定症状を呈していることの通報ルールを作成していない。</t>
    <rPh sb="1" eb="4">
      <t>ダイキボ</t>
    </rPh>
    <rPh sb="4" eb="7">
      <t>ショユウシャ</t>
    </rPh>
    <rPh sb="9" eb="11">
      <t>タイショウ</t>
    </rPh>
    <rPh sb="13" eb="15">
      <t>カチク</t>
    </rPh>
    <rPh sb="16" eb="18">
      <t>トクテイ</t>
    </rPh>
    <rPh sb="18" eb="20">
      <t>ショウジョウ</t>
    </rPh>
    <rPh sb="21" eb="22">
      <t>テイ</t>
    </rPh>
    <rPh sb="29" eb="31">
      <t>ツウホウ</t>
    </rPh>
    <rPh sb="35" eb="37">
      <t>サクセイ</t>
    </rPh>
    <phoneticPr fontId="2"/>
  </si>
  <si>
    <t>通報に係る規定</t>
    <rPh sb="0" eb="2">
      <t>ツウホウ</t>
    </rPh>
    <rPh sb="3" eb="4">
      <t>カカ</t>
    </rPh>
    <rPh sb="5" eb="7">
      <t>キテイ</t>
    </rPh>
    <phoneticPr fontId="10"/>
  </si>
  <si>
    <t>獣医師等の健康管理指導</t>
    <rPh sb="0" eb="3">
      <t>ジュウイシ</t>
    </rPh>
    <rPh sb="3" eb="4">
      <t>トウ</t>
    </rPh>
    <rPh sb="5" eb="7">
      <t>ケンコウ</t>
    </rPh>
    <rPh sb="7" eb="9">
      <t>カンリ</t>
    </rPh>
    <rPh sb="9" eb="11">
      <t>シドウ</t>
    </rPh>
    <phoneticPr fontId="2"/>
  </si>
  <si>
    <t>農場ごとに、家畜保健衛生所と緊密に連絡を取る担当獣医師等を定めており、定期的に家畜の健康管理について指導を受けている。</t>
    <rPh sb="20" eb="21">
      <t>ト</t>
    </rPh>
    <rPh sb="22" eb="24">
      <t>タントウ</t>
    </rPh>
    <rPh sb="27" eb="28">
      <t>トウ</t>
    </rPh>
    <phoneticPr fontId="2"/>
  </si>
  <si>
    <t>獣医師等による健康管理指導は受けているが、獣医師等を特定していない。または、定期的でない。</t>
    <rPh sb="0" eb="3">
      <t>ジュウイシ</t>
    </rPh>
    <rPh sb="3" eb="4">
      <t>トウ</t>
    </rPh>
    <rPh sb="7" eb="9">
      <t>ケンコウ</t>
    </rPh>
    <rPh sb="9" eb="11">
      <t>カンリ</t>
    </rPh>
    <rPh sb="11" eb="13">
      <t>シドウ</t>
    </rPh>
    <rPh sb="14" eb="15">
      <t>ウ</t>
    </rPh>
    <rPh sb="21" eb="24">
      <t>ジュウイシ</t>
    </rPh>
    <rPh sb="24" eb="25">
      <t>トウ</t>
    </rPh>
    <rPh sb="26" eb="28">
      <t>トクテイ</t>
    </rPh>
    <rPh sb="38" eb="41">
      <t>テイキテキ</t>
    </rPh>
    <phoneticPr fontId="2"/>
  </si>
  <si>
    <r>
      <t>家畜の健康管理については、特に獣医師等の指導を受けていない。（獣医師への依頼は治療のみである。)</t>
    </r>
    <r>
      <rPr>
        <b/>
        <sz val="20"/>
        <color rgb="FFFF0000"/>
        <rFont val="Meiryo UI"/>
        <family val="3"/>
        <charset val="128"/>
      </rPr>
      <t>※</t>
    </r>
    <rPh sb="0" eb="2">
      <t>カチク</t>
    </rPh>
    <rPh sb="3" eb="5">
      <t>ケンコウ</t>
    </rPh>
    <rPh sb="5" eb="7">
      <t>カンリ</t>
    </rPh>
    <rPh sb="13" eb="14">
      <t>トク</t>
    </rPh>
    <rPh sb="15" eb="18">
      <t>ジュウイシ</t>
    </rPh>
    <rPh sb="18" eb="19">
      <t>トウ</t>
    </rPh>
    <rPh sb="20" eb="22">
      <t>シドウ</t>
    </rPh>
    <rPh sb="23" eb="24">
      <t>ウ</t>
    </rPh>
    <phoneticPr fontId="2"/>
  </si>
  <si>
    <t>家畜伝染病の発生リスクの高まりに対する準備</t>
    <rPh sb="0" eb="2">
      <t>カチク</t>
    </rPh>
    <rPh sb="2" eb="5">
      <t>デンセンビョウ</t>
    </rPh>
    <rPh sb="6" eb="8">
      <t>ハッセイ</t>
    </rPh>
    <rPh sb="12" eb="13">
      <t>タカ</t>
    </rPh>
    <rPh sb="16" eb="17">
      <t>タイ</t>
    </rPh>
    <rPh sb="19" eb="21">
      <t>ジュンビ</t>
    </rPh>
    <phoneticPr fontId="2"/>
  </si>
  <si>
    <r>
      <t>家畜の所有者は、豚熱等に係る大臣指定地域において講ずることとなる追加措置について、衛生管理基準の</t>
    </r>
    <r>
      <rPr>
        <sz val="20"/>
        <color rgb="FFFF0000"/>
        <rFont val="Meiryo UI"/>
        <family val="3"/>
        <charset val="128"/>
      </rPr>
      <t>14、22、26、28及び29</t>
    </r>
    <r>
      <rPr>
        <sz val="20"/>
        <rFont val="Meiryo UI"/>
        <family val="3"/>
        <charset val="128"/>
      </rPr>
      <t>について、その取組内容を習熟している。</t>
    </r>
    <phoneticPr fontId="2"/>
  </si>
  <si>
    <t>家畜の所有者は、豚熱等に係る大臣指定地域において講ずることとなる追加措置が規定されていることを理解している。</t>
    <phoneticPr fontId="2"/>
  </si>
  <si>
    <t>家畜の所有者は、豚熱等に係る大臣指定地域について理解していない。</t>
    <rPh sb="24" eb="26">
      <t>リカイ</t>
    </rPh>
    <phoneticPr fontId="2"/>
  </si>
  <si>
    <t>飼養環境に関する事項</t>
    <rPh sb="0" eb="2">
      <t>シヨウ</t>
    </rPh>
    <rPh sb="2" eb="4">
      <t>カンキョウ</t>
    </rPh>
    <rPh sb="5" eb="6">
      <t>カン</t>
    </rPh>
    <rPh sb="8" eb="10">
      <t>ジコウ</t>
    </rPh>
    <phoneticPr fontId="2"/>
  </si>
  <si>
    <t>衛生管理区域の設定</t>
    <rPh sb="0" eb="2">
      <t>エイセイ</t>
    </rPh>
    <rPh sb="2" eb="4">
      <t>カンリ</t>
    </rPh>
    <rPh sb="4" eb="6">
      <t>クイキ</t>
    </rPh>
    <rPh sb="7" eb="9">
      <t>セッテイ</t>
    </rPh>
    <phoneticPr fontId="2"/>
  </si>
  <si>
    <t>2
13</t>
    <phoneticPr fontId="2"/>
  </si>
  <si>
    <t xml:space="preserve">農場には適切に衛生管理区域が設定されており、柵等により明確に区分されている。
</t>
    <phoneticPr fontId="2"/>
  </si>
  <si>
    <t xml:space="preserve">農場には衛生管理区域が設定されているが、明確には区分されていない。または、飼養管理区域の設定に改善の余地がある。
</t>
    <phoneticPr fontId="2"/>
  </si>
  <si>
    <r>
      <t>衛生管理区域が設定されていない。</t>
    </r>
    <r>
      <rPr>
        <b/>
        <sz val="20"/>
        <color rgb="FFFF0000"/>
        <rFont val="Meiryo UI"/>
        <family val="3"/>
        <charset val="128"/>
      </rPr>
      <t>※</t>
    </r>
    <phoneticPr fontId="2"/>
  </si>
  <si>
    <t>衛生管理区域及び出入り口の写真、図表</t>
    <rPh sb="6" eb="7">
      <t>オヨ</t>
    </rPh>
    <rPh sb="8" eb="9">
      <t>デ</t>
    </rPh>
    <rPh sb="9" eb="10">
      <t>イ</t>
    </rPh>
    <rPh sb="11" eb="12">
      <t>グチ</t>
    </rPh>
    <phoneticPr fontId="2"/>
  </si>
  <si>
    <t>放牧制限の準備
(令和3年4月)</t>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</si>
  <si>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法第34条の規定に基づく放牧の停止又は制限があった場合に備え、家畜を収容できる避難用の設備の確保又は出荷若しくは移動のための準備措置を講じている。</t>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</si>
  <si>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法第34条の規定に基づく放牧の停止又は制限があった場合に備え、家畜を収容できる避難用の設備の確保又は出荷若しくは移動のための準備措置を講じているが、十分とは言えない。</t>
    <rPh sb="94" eb="96">
      <t>ジュウブン</t>
    </rPh>
    <rPh sb="98" eb="99">
      <t>イ</t>
    </rPh>
    <phoneticPr fontId="2"/>
  </si>
  <si>
    <t>（放牧を実施する可能性のある場合のみ）
法第34条の規定に基づく放牧の停止又は制限があった場合に備え、家畜を収容できる避難用の設備の確保又は出荷若しくは移動のための準備措置を講じていない。</t>
    <phoneticPr fontId="2"/>
  </si>
  <si>
    <t>埋却等の準備</t>
    <rPh sb="0" eb="2">
      <t>マイキャク</t>
    </rPh>
    <rPh sb="2" eb="3">
      <t>トウ</t>
    </rPh>
    <rPh sb="4" eb="6">
      <t>ジュンビ</t>
    </rPh>
    <phoneticPr fontId="2"/>
  </si>
  <si>
    <t>愛玩動物の飼育禁止</t>
    <rPh sb="0" eb="2">
      <t>アイガン</t>
    </rPh>
    <rPh sb="2" eb="4">
      <t>ドウブツ</t>
    </rPh>
    <rPh sb="5" eb="7">
      <t>シイク</t>
    </rPh>
    <rPh sb="7" eb="9">
      <t>キンシ</t>
    </rPh>
    <phoneticPr fontId="2"/>
  </si>
  <si>
    <t xml:space="preserve"> 猫等の愛玩動物について、衛生管理区域内への持込み及び衛生管理区域内での飼育をしていない(愛玩動物の飼養を業務とする観光牧場においては、飼育場所を限定している。)。</t>
  </si>
  <si>
    <t>（選択肢なし）</t>
    <phoneticPr fontId="2"/>
  </si>
  <si>
    <t xml:space="preserve"> 猫等の愛玩動物について、衛生管理区域内への持込み及び衛生管理区域内での飼育を許している(愛玩動物の飼養を業務とする観光牧場においては、飼育場所を限定していない。)。</t>
    <rPh sb="39" eb="40">
      <t>ユル</t>
    </rPh>
    <phoneticPr fontId="2"/>
  </si>
  <si>
    <t>家畜に
関する
事項</t>
    <rPh sb="0" eb="2">
      <t>カチク</t>
    </rPh>
    <rPh sb="4" eb="5">
      <t>カン</t>
    </rPh>
    <rPh sb="8" eb="10">
      <t>ジコウ</t>
    </rPh>
    <phoneticPr fontId="2"/>
  </si>
  <si>
    <t>密飼いの防止</t>
    <rPh sb="0" eb="1">
      <t>ミツ</t>
    </rPh>
    <rPh sb="1" eb="2">
      <t>カ</t>
    </rPh>
    <rPh sb="4" eb="6">
      <t>ボウシ</t>
    </rPh>
    <phoneticPr fontId="2"/>
  </si>
  <si>
    <t>家畜の健康に悪影響を及ぼすような過密な状態で家畜を飼養していない。</t>
  </si>
  <si>
    <t>家畜の健康に悪影響を及ぼすような過密な状態で、一時的に家畜を飼養することがあるが、</t>
    <phoneticPr fontId="2"/>
  </si>
  <si>
    <t>継続的に、家畜の健康に悪影響を及ぼすような過密な状態で家畜を飼養することがある。</t>
    <rPh sb="0" eb="3">
      <t>ケイゾクテキ</t>
    </rPh>
    <phoneticPr fontId="2"/>
  </si>
  <si>
    <t>Ⅱ衛生管理区域への病原体の侵入防止　</t>
    <phoneticPr fontId="2"/>
  </si>
  <si>
    <t>衛生管理区域への必要のない者の立ち入りの制限</t>
    <rPh sb="0" eb="2">
      <t>エイセイ</t>
    </rPh>
    <rPh sb="2" eb="4">
      <t>カンリ</t>
    </rPh>
    <rPh sb="4" eb="6">
      <t>クイキ</t>
    </rPh>
    <rPh sb="8" eb="10">
      <t>ヒツヨウ</t>
    </rPh>
    <rPh sb="13" eb="14">
      <t>モノ</t>
    </rPh>
    <rPh sb="15" eb="16">
      <t>タ</t>
    </rPh>
    <rPh sb="17" eb="18">
      <t>イ</t>
    </rPh>
    <rPh sb="20" eb="22">
      <t>セイゲン</t>
    </rPh>
    <phoneticPr fontId="2"/>
  </si>
  <si>
    <t>衛生管理区域への必要のない者の立入り及び家畜への接触について、看板の設置等必要な措置を講じている。(観光牧場等においては、出入り口における手指や靴の消毒等病原体の持込み及び持出しを防止するための措置を取り、家畜防疫員に確認を取っている。)。</t>
    <rPh sb="0" eb="2">
      <t>エイセイ</t>
    </rPh>
    <rPh sb="2" eb="4">
      <t>カンリ</t>
    </rPh>
    <rPh sb="4" eb="6">
      <t>クイキ</t>
    </rPh>
    <rPh sb="15" eb="17">
      <t>タチイリ</t>
    </rPh>
    <rPh sb="18" eb="19">
      <t>オヨ</t>
    </rPh>
    <rPh sb="20" eb="22">
      <t>カチク</t>
    </rPh>
    <rPh sb="24" eb="26">
      <t>セッショク</t>
    </rPh>
    <rPh sb="31" eb="33">
      <t>カンバン</t>
    </rPh>
    <rPh sb="34" eb="36">
      <t>セッチ</t>
    </rPh>
    <rPh sb="36" eb="37">
      <t>トウ</t>
    </rPh>
    <rPh sb="37" eb="39">
      <t>ヒツヨウ</t>
    </rPh>
    <rPh sb="40" eb="42">
      <t>ソチ</t>
    </rPh>
    <rPh sb="43" eb="44">
      <t>コウ</t>
    </rPh>
    <rPh sb="50" eb="52">
      <t>カンコウ</t>
    </rPh>
    <rPh sb="52" eb="54">
      <t>ボクジョウ</t>
    </rPh>
    <rPh sb="54" eb="55">
      <t>トウ</t>
    </rPh>
    <rPh sb="61" eb="62">
      <t>デ</t>
    </rPh>
    <rPh sb="62" eb="63">
      <t>イ</t>
    </rPh>
    <rPh sb="64" eb="65">
      <t>グチ</t>
    </rPh>
    <rPh sb="69" eb="70">
      <t>テ</t>
    </rPh>
    <rPh sb="70" eb="71">
      <t>ユビ</t>
    </rPh>
    <rPh sb="72" eb="73">
      <t>クツ</t>
    </rPh>
    <rPh sb="74" eb="76">
      <t>ショウドク</t>
    </rPh>
    <rPh sb="76" eb="77">
      <t>トウ</t>
    </rPh>
    <rPh sb="77" eb="80">
      <t>ビョウゲンタイ</t>
    </rPh>
    <rPh sb="81" eb="83">
      <t>モチコ</t>
    </rPh>
    <rPh sb="84" eb="85">
      <t>オヨ</t>
    </rPh>
    <rPh sb="86" eb="88">
      <t>モチダ</t>
    </rPh>
    <rPh sb="90" eb="92">
      <t>ボウシ</t>
    </rPh>
    <rPh sb="97" eb="99">
      <t>ソチ</t>
    </rPh>
    <rPh sb="100" eb="101">
      <t>ト</t>
    </rPh>
    <rPh sb="103" eb="105">
      <t>カチク</t>
    </rPh>
    <rPh sb="105" eb="107">
      <t>ボウエキ</t>
    </rPh>
    <rPh sb="107" eb="108">
      <t>イン</t>
    </rPh>
    <rPh sb="109" eb="111">
      <t>カクニン</t>
    </rPh>
    <rPh sb="112" eb="113">
      <t>ト</t>
    </rPh>
    <phoneticPr fontId="2"/>
  </si>
  <si>
    <t>衛生管理区域への必要のない者の立入り及び家畜への接触について、規制しているものの、看板の設置等必要な措置が十分でない。(観光牧場等においては、出入り口における手指や靴の消毒等病原体の持込み及び持出しを防止するための措置は取っているが、消毒の管理が十分でない。又は、家畜防疫員の確認を取っていない。)。</t>
    <rPh sb="31" eb="33">
      <t>キセイ</t>
    </rPh>
    <rPh sb="53" eb="55">
      <t>ジュウブン</t>
    </rPh>
    <rPh sb="110" eb="111">
      <t>ト</t>
    </rPh>
    <rPh sb="117" eb="119">
      <t>ショウドク</t>
    </rPh>
    <rPh sb="120" eb="122">
      <t>カンリ</t>
    </rPh>
    <rPh sb="123" eb="125">
      <t>ジュウブン</t>
    </rPh>
    <rPh sb="129" eb="130">
      <t>マタ</t>
    </rPh>
    <rPh sb="136" eb="137">
      <t>イン</t>
    </rPh>
    <phoneticPr fontId="2"/>
  </si>
  <si>
    <t>衛生管理区域への必要のない者の立入り及び家畜への接触について、措置を講じてない。</t>
  </si>
  <si>
    <t>出入口、看板等の写真</t>
    <rPh sb="0" eb="3">
      <t>デイリグチ</t>
    </rPh>
    <rPh sb="4" eb="6">
      <t>カンバン</t>
    </rPh>
    <rPh sb="6" eb="7">
      <t>トウ</t>
    </rPh>
    <rPh sb="8" eb="10">
      <t>シャシン</t>
    </rPh>
    <phoneticPr fontId="10"/>
  </si>
  <si>
    <t>他の畜産関係施設等に立ち入った者等が衛生管理区域に立ち入る際の措置</t>
  </si>
  <si>
    <t>他の畜産施設等に立ち入った者及び海外からの入国者を衛生管理区域に立ち入らせないようにしている。(やむを得ない場合、シャワーによる身体の洗浄等の必要な措置を講じている。)</t>
  </si>
  <si>
    <t>他の畜産施設等に立ち入った者及び海外からの入国者を衛生管理区域に立ち入らせないこととしているが、その規制が明確でない。（やむを得ず立ち入る場合の措置が明確でない。）</t>
    <rPh sb="50" eb="52">
      <t>キセイ</t>
    </rPh>
    <rPh sb="53" eb="55">
      <t>メイカク</t>
    </rPh>
    <rPh sb="65" eb="66">
      <t>タ</t>
    </rPh>
    <rPh sb="67" eb="68">
      <t>イ</t>
    </rPh>
    <rPh sb="69" eb="71">
      <t>バアイ</t>
    </rPh>
    <rPh sb="72" eb="74">
      <t>ソチ</t>
    </rPh>
    <rPh sb="75" eb="77">
      <t>メイカク</t>
    </rPh>
    <phoneticPr fontId="2"/>
  </si>
  <si>
    <t>他の畜産施設等に立ち入った者及び海外からの入国者を衛生管理区域に立ち入らせないようにしていない。</t>
  </si>
  <si>
    <t>衛生管理区域に立ち入る者の手指消毒等</t>
    <rPh sb="0" eb="6">
      <t>エイセイカンリクイキ</t>
    </rPh>
    <rPh sb="7" eb="8">
      <t>タ</t>
    </rPh>
    <rPh sb="9" eb="10">
      <t>イ</t>
    </rPh>
    <rPh sb="11" eb="12">
      <t>モノ</t>
    </rPh>
    <rPh sb="13" eb="15">
      <t>シュシ</t>
    </rPh>
    <rPh sb="15" eb="17">
      <t>ショウドク</t>
    </rPh>
    <rPh sb="17" eb="18">
      <t>トウ</t>
    </rPh>
    <phoneticPr fontId="2"/>
  </si>
  <si>
    <t>4
5</t>
  </si>
  <si>
    <t>衛生管理区域の入口付近に消毒設備を設置し、立ち入る者に対し、当該消毒設備を利用して手指の洗浄及び消毒をさせている(若しくは、同等以上の効果を有する措置を取っている。)。</t>
    <rPh sb="57" eb="58">
      <t>モ</t>
    </rPh>
    <rPh sb="62" eb="64">
      <t>ドウトウ</t>
    </rPh>
    <rPh sb="64" eb="66">
      <t>イジョウ</t>
    </rPh>
    <rPh sb="67" eb="69">
      <t>コウカ</t>
    </rPh>
    <rPh sb="70" eb="71">
      <t>ユウ</t>
    </rPh>
    <rPh sb="73" eb="75">
      <t>ソチ</t>
    </rPh>
    <rPh sb="76" eb="77">
      <t>ト</t>
    </rPh>
    <phoneticPr fontId="2"/>
  </si>
  <si>
    <t>衛生管理区域の入口付近に消毒設備を設置し、立ち入る者に対し、当該消毒設備を利用して手指の洗浄及び消毒をさせているが、十分であるとは言えない。</t>
    <rPh sb="58" eb="60">
      <t>ジュウブン</t>
    </rPh>
    <rPh sb="65" eb="66">
      <t>イ</t>
    </rPh>
    <phoneticPr fontId="2"/>
  </si>
  <si>
    <t>衛生管理区域の入口付近に消毒設備を設置していない。</t>
  </si>
  <si>
    <t>写真</t>
    <rPh sb="0" eb="2">
      <t>シャシン</t>
    </rPh>
    <phoneticPr fontId="10"/>
  </si>
  <si>
    <t>衛生管理区域専用の衣服及び靴の設置並びに使用</t>
    <rPh sb="0" eb="6">
      <t>エイセイカンリクイキ</t>
    </rPh>
    <rPh sb="6" eb="8">
      <t>センヨウ</t>
    </rPh>
    <rPh sb="9" eb="11">
      <t>イフク</t>
    </rPh>
    <rPh sb="11" eb="12">
      <t>オヨ</t>
    </rPh>
    <rPh sb="13" eb="14">
      <t>クツ</t>
    </rPh>
    <rPh sb="15" eb="17">
      <t>セッチ</t>
    </rPh>
    <rPh sb="17" eb="18">
      <t>ナラ</t>
    </rPh>
    <rPh sb="20" eb="22">
      <t>シヨウ</t>
    </rPh>
    <phoneticPr fontId="2"/>
  </si>
  <si>
    <t>衛生管理区域専用の衣服及び靴を設置し、立ち入る者に対し、着実に着用させるとともに、更衣による病原体の侵入防止のため、着脱前後の衣服等の分離保管、更衣経路の一方通行化等、必要な措置を講じている。また、排泄物等が付着した衣服等は洗浄及び消毒を行っている。</t>
    <phoneticPr fontId="2"/>
  </si>
  <si>
    <t>専用の衣服等は設置しているが、着脱前後の衣服等の分離保管、更衣経路の一方通行化等、必要な措置が十分ではない。</t>
    <rPh sb="5" eb="6">
      <t>トウ</t>
    </rPh>
    <rPh sb="7" eb="9">
      <t>セッチ</t>
    </rPh>
    <rPh sb="47" eb="49">
      <t>ジュウブン</t>
    </rPh>
    <phoneticPr fontId="2"/>
  </si>
  <si>
    <t>衛生管理区域専用の衣服及び靴を設置していない。</t>
    <phoneticPr fontId="2"/>
  </si>
  <si>
    <t>物品に関する事項</t>
    <rPh sb="0" eb="2">
      <t>ブッピン</t>
    </rPh>
    <rPh sb="3" eb="4">
      <t>カン</t>
    </rPh>
    <rPh sb="6" eb="8">
      <t>ジコウ</t>
    </rPh>
    <phoneticPr fontId="2"/>
  </si>
  <si>
    <t>衛生管理区域に立ち入る車両の消毒等</t>
    <rPh sb="0" eb="2">
      <t>エイセイ</t>
    </rPh>
    <rPh sb="2" eb="4">
      <t>カンリ</t>
    </rPh>
    <rPh sb="4" eb="6">
      <t>クイキ</t>
    </rPh>
    <rPh sb="7" eb="8">
      <t>タ</t>
    </rPh>
    <rPh sb="9" eb="10">
      <t>イ</t>
    </rPh>
    <rPh sb="11" eb="13">
      <t>シャリョウ</t>
    </rPh>
    <rPh sb="14" eb="16">
      <t>ショウドク</t>
    </rPh>
    <rPh sb="16" eb="17">
      <t>トウ</t>
    </rPh>
    <phoneticPr fontId="2"/>
  </si>
  <si>
    <t>衛生管理区域の入口付近に車両用消毒設備を設置し、車両消毒をさせるとともに、車両を入れる者に対し当該農場専用のフロアマットの使用その他の方法により、車内における交差汚染を防止するための措置を講じさせている（衛生管理区域内で降車しない場合を除く。）。</t>
    <phoneticPr fontId="2"/>
  </si>
  <si>
    <t>衛生管理区域の入口付近に車両用消毒設備を設置しているが、車内における交差汚染防止措置を講じていない。</t>
    <phoneticPr fontId="2"/>
  </si>
  <si>
    <t>衛生管理区域の入口付近に車両用消毒設備を設置していない。</t>
    <phoneticPr fontId="2"/>
  </si>
  <si>
    <t>他の畜産関係施設等で使用した物品を衛生管理区域に持ち込む際の措置</t>
    <phoneticPr fontId="2"/>
  </si>
  <si>
    <t>他の畜産関係施設等で使用し、又は使用したおそれがある物品を衛生管理区域内に持ち込まないこととしている。また、やむを得ず持ち込む場合には、洗浄、消毒その他の必要な措置を講じている。</t>
    <phoneticPr fontId="2"/>
  </si>
  <si>
    <t>他の畜産関係施設等で使用し、又は使用したおそれがある物品を衛生管理区域内に持ち込まないこととしているがその徹底が不明である。若しくは、やむを得ず持ち込む場合、洗浄、消毒その他の必要な措置が講じられているか不明である。</t>
    <phoneticPr fontId="2"/>
  </si>
  <si>
    <t>他の畜産関係施設等で使用し、又は使用したおそれがある物品を衛生管理区域内に持ち込むことを規制していない。若しくは、持ち込む場合、洗浄、消毒等を実施していない。</t>
    <rPh sb="0" eb="1">
      <t>タ</t>
    </rPh>
    <rPh sb="2" eb="4">
      <t>チクサン</t>
    </rPh>
    <rPh sb="4" eb="6">
      <t>カンケイ</t>
    </rPh>
    <rPh sb="6" eb="9">
      <t>シセツナド</t>
    </rPh>
    <rPh sb="10" eb="12">
      <t>シヨウ</t>
    </rPh>
    <rPh sb="14" eb="15">
      <t>マタ</t>
    </rPh>
    <rPh sb="16" eb="18">
      <t>シヨウ</t>
    </rPh>
    <rPh sb="26" eb="28">
      <t>ブッピン</t>
    </rPh>
    <rPh sb="29" eb="31">
      <t>エイセイ</t>
    </rPh>
    <rPh sb="31" eb="33">
      <t>カンリ</t>
    </rPh>
    <rPh sb="33" eb="36">
      <t>クイキナイ</t>
    </rPh>
    <rPh sb="37" eb="38">
      <t>モ</t>
    </rPh>
    <rPh sb="39" eb="40">
      <t>コ</t>
    </rPh>
    <rPh sb="44" eb="46">
      <t>キセイ</t>
    </rPh>
    <rPh sb="52" eb="53">
      <t>モ</t>
    </rPh>
    <rPh sb="57" eb="58">
      <t>モ</t>
    </rPh>
    <rPh sb="59" eb="60">
      <t>コ</t>
    </rPh>
    <rPh sb="61" eb="63">
      <t>バアイ</t>
    </rPh>
    <rPh sb="64" eb="66">
      <t>センジョウ</t>
    </rPh>
    <rPh sb="67" eb="69">
      <t>ショウドク</t>
    </rPh>
    <rPh sb="69" eb="70">
      <t>トウ</t>
    </rPh>
    <rPh sb="71" eb="73">
      <t>ジッシ</t>
    </rPh>
    <phoneticPr fontId="2"/>
  </si>
  <si>
    <t>海外で使用した衣服等を衛生管理区域に持ち込む際の措置</t>
  </si>
  <si>
    <t>7
8
９</t>
  </si>
  <si>
    <t>過去4月以内に海外で使用した衣服及び靴について、衛生管理区域に持ち込まないこととしている。また、やむを得ず持ち込む場合には、洗浄、消毒その他の必要な措置を講じている。</t>
  </si>
  <si>
    <t>過去4月以内に海外で使用した衣服及び靴について、衛生管理区域に持ち込まないようにしているが、その徹底が不明である。若しくは、やむを得ず持ち込む場合の洗浄、消毒その他の措置の徹底が不明である。</t>
    <rPh sb="0" eb="2">
      <t>カコ</t>
    </rPh>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rPh sb="48" eb="50">
      <t>テッテイ</t>
    </rPh>
    <rPh sb="51" eb="53">
      <t>フメイ</t>
    </rPh>
    <rPh sb="57" eb="58">
      <t>モ</t>
    </rPh>
    <rPh sb="65" eb="66">
      <t>エ</t>
    </rPh>
    <rPh sb="67" eb="68">
      <t>モ</t>
    </rPh>
    <rPh sb="69" eb="70">
      <t>コ</t>
    </rPh>
    <rPh sb="71" eb="73">
      <t>バアイ</t>
    </rPh>
    <rPh sb="74" eb="76">
      <t>センジョウ</t>
    </rPh>
    <rPh sb="77" eb="79">
      <t>ショウドク</t>
    </rPh>
    <rPh sb="81" eb="82">
      <t>タ</t>
    </rPh>
    <rPh sb="83" eb="85">
      <t>ソチ</t>
    </rPh>
    <rPh sb="86" eb="88">
      <t>テッテイ</t>
    </rPh>
    <rPh sb="89" eb="91">
      <t>フメイ</t>
    </rPh>
    <phoneticPr fontId="2"/>
  </si>
  <si>
    <t>過去4月以内に海外で使用した衣服及び靴について、衛生管理区域に持ち込まないようにしていない。</t>
    <rPh sb="0" eb="2">
      <t>カコ</t>
    </rPh>
    <rPh sb="4" eb="6">
      <t>イナイ</t>
    </rPh>
    <rPh sb="7" eb="9">
      <t>カイガイ</t>
    </rPh>
    <rPh sb="10" eb="12">
      <t>シヨウ</t>
    </rPh>
    <rPh sb="14" eb="16">
      <t>イフク</t>
    </rPh>
    <rPh sb="16" eb="17">
      <t>オヨ</t>
    </rPh>
    <rPh sb="18" eb="19">
      <t>クツ</t>
    </rPh>
    <rPh sb="24" eb="26">
      <t>エイセイ</t>
    </rPh>
    <rPh sb="26" eb="28">
      <t>カンリ</t>
    </rPh>
    <rPh sb="28" eb="30">
      <t>クイキ</t>
    </rPh>
    <rPh sb="31" eb="32">
      <t>モ</t>
    </rPh>
    <rPh sb="33" eb="34">
      <t>コ</t>
    </rPh>
    <phoneticPr fontId="2"/>
  </si>
  <si>
    <t>飲用水の給与</t>
    <rPh sb="0" eb="3">
      <t>インヨウスイ</t>
    </rPh>
    <rPh sb="4" eb="6">
      <t>キュウヨ</t>
    </rPh>
    <phoneticPr fontId="2"/>
  </si>
  <si>
    <t>11
12</t>
  </si>
  <si>
    <t>家畜に水道水等の飲用に適した水を給与している。または、飲用に適した水以外の水を給与する場合には適切に消毒している。</t>
    <rPh sb="0" eb="2">
      <t>カチク</t>
    </rPh>
    <rPh sb="3" eb="6">
      <t>スイドウスイ</t>
    </rPh>
    <rPh sb="6" eb="7">
      <t>トウ</t>
    </rPh>
    <rPh sb="8" eb="10">
      <t>インヨウ</t>
    </rPh>
    <rPh sb="11" eb="12">
      <t>テキ</t>
    </rPh>
    <rPh sb="14" eb="15">
      <t>ミズ</t>
    </rPh>
    <rPh sb="16" eb="18">
      <t>キュウヨ</t>
    </rPh>
    <rPh sb="27" eb="29">
      <t>インヨウ</t>
    </rPh>
    <rPh sb="30" eb="31">
      <t>テキ</t>
    </rPh>
    <rPh sb="33" eb="34">
      <t>ミズ</t>
    </rPh>
    <rPh sb="34" eb="36">
      <t>イガイ</t>
    </rPh>
    <rPh sb="37" eb="38">
      <t>ミズ</t>
    </rPh>
    <rPh sb="39" eb="41">
      <t>キュウヨ</t>
    </rPh>
    <rPh sb="43" eb="45">
      <t>バアイ</t>
    </rPh>
    <rPh sb="47" eb="49">
      <t>テキセツ</t>
    </rPh>
    <rPh sb="50" eb="52">
      <t>ショウドク</t>
    </rPh>
    <phoneticPr fontId="2"/>
  </si>
  <si>
    <t>家畜に水道水以外の水を給与しているが、消毒はしておらず、過去に検査しただけで、飲用に適していることの確認が十分でない。</t>
    <rPh sb="0" eb="2">
      <t>カチク</t>
    </rPh>
    <rPh sb="3" eb="6">
      <t>スイドウスイ</t>
    </rPh>
    <rPh sb="6" eb="8">
      <t>イガイ</t>
    </rPh>
    <rPh sb="9" eb="10">
      <t>ミズ</t>
    </rPh>
    <rPh sb="11" eb="13">
      <t>キュウヨ</t>
    </rPh>
    <rPh sb="19" eb="21">
      <t>ショウドク</t>
    </rPh>
    <rPh sb="28" eb="30">
      <t>カコ</t>
    </rPh>
    <rPh sb="31" eb="33">
      <t>ケンサ</t>
    </rPh>
    <rPh sb="39" eb="41">
      <t>インヨウ</t>
    </rPh>
    <rPh sb="42" eb="43">
      <t>テキ</t>
    </rPh>
    <rPh sb="50" eb="52">
      <t>カクニン</t>
    </rPh>
    <rPh sb="53" eb="55">
      <t>ジュウブン</t>
    </rPh>
    <phoneticPr fontId="2"/>
  </si>
  <si>
    <t>家畜に水道水以外の水を給与しているが、検査も消毒もしていない。</t>
    <rPh sb="0" eb="2">
      <t>カチク</t>
    </rPh>
    <rPh sb="3" eb="6">
      <t>スイドウスイ</t>
    </rPh>
    <rPh sb="6" eb="8">
      <t>イガイ</t>
    </rPh>
    <rPh sb="9" eb="10">
      <t>ミズ</t>
    </rPh>
    <rPh sb="11" eb="13">
      <t>キュウヨ</t>
    </rPh>
    <rPh sb="19" eb="21">
      <t>ケンサ</t>
    </rPh>
    <rPh sb="22" eb="24">
      <t>ショウドク</t>
    </rPh>
    <phoneticPr fontId="2"/>
  </si>
  <si>
    <t>処理済み飼料の利用
(令和3年4月)</t>
    <rPh sb="0" eb="3">
      <t>ショリスミ</t>
    </rPh>
    <rPh sb="4" eb="6">
      <t>シリョウ</t>
    </rPh>
    <rPh sb="7" eb="9">
      <t>リヨウ</t>
    </rPh>
    <phoneticPr fontId="2"/>
  </si>
  <si>
    <t>肉を扱う事業所等から排出された食品循環資源を原材料とする飼料を給与する場合、法令に基づく加熱処理及び交差汚染防止措置が行われたものを用いている。</t>
    <phoneticPr fontId="2"/>
  </si>
  <si>
    <t>肉を扱う事業所等から排出された食品循環資源を原材料とする飼料を給与する場合、加熱処理されたものを用いているが、温度条件、交差汚染防止措置まで確認をしていないなど、確認が不十分である。</t>
    <phoneticPr fontId="2"/>
  </si>
  <si>
    <r>
      <t>肉を扱う事業所等から排出された食品循環資源を原材料とする飼料を給与する場合、法令に基づく加熱処理及び交差汚染防止措置が行われていないものを用いていている。</t>
    </r>
    <r>
      <rPr>
        <b/>
        <sz val="20"/>
        <color rgb="FFFF0000"/>
        <rFont val="Meiryo UI"/>
        <family val="3"/>
        <charset val="128"/>
      </rPr>
      <t>※</t>
    </r>
    <rPh sb="0" eb="1">
      <t>ニク</t>
    </rPh>
    <rPh sb="2" eb="3">
      <t>アツカ</t>
    </rPh>
    <rPh sb="4" eb="7">
      <t>ジギョウショ</t>
    </rPh>
    <rPh sb="7" eb="8">
      <t>トウ</t>
    </rPh>
    <rPh sb="10" eb="12">
      <t>ハイシュツ</t>
    </rPh>
    <rPh sb="15" eb="17">
      <t>ショクヒン</t>
    </rPh>
    <rPh sb="17" eb="19">
      <t>ジュンカン</t>
    </rPh>
    <rPh sb="19" eb="21">
      <t>シゲン</t>
    </rPh>
    <rPh sb="22" eb="25">
      <t>ゲンザイリョウ</t>
    </rPh>
    <rPh sb="28" eb="30">
      <t>シリョウ</t>
    </rPh>
    <rPh sb="31" eb="33">
      <t>キュウヨ</t>
    </rPh>
    <rPh sb="35" eb="37">
      <t>バアイ</t>
    </rPh>
    <rPh sb="38" eb="40">
      <t>ホウレイ</t>
    </rPh>
    <rPh sb="41" eb="42">
      <t>モト</t>
    </rPh>
    <rPh sb="44" eb="46">
      <t>カネツ</t>
    </rPh>
    <rPh sb="46" eb="48">
      <t>ショリ</t>
    </rPh>
    <rPh sb="48" eb="49">
      <t>オヨ</t>
    </rPh>
    <rPh sb="50" eb="52">
      <t>コウサ</t>
    </rPh>
    <rPh sb="52" eb="54">
      <t>オセン</t>
    </rPh>
    <rPh sb="54" eb="56">
      <t>ボウシ</t>
    </rPh>
    <rPh sb="56" eb="58">
      <t>ソチ</t>
    </rPh>
    <rPh sb="59" eb="60">
      <t>オコナ</t>
    </rPh>
    <rPh sb="69" eb="70">
      <t>モチ</t>
    </rPh>
    <phoneticPr fontId="10"/>
  </si>
  <si>
    <r>
      <t xml:space="preserve">安全な資材の利用
</t>
    </r>
    <r>
      <rPr>
        <sz val="16"/>
        <rFont val="Meiryo UI"/>
        <family val="3"/>
        <charset val="128"/>
      </rPr>
      <t>(大臣指定地域で収穫された農産物等を飼料、敷料等に利用する場合に限る)</t>
    </r>
    <rPh sb="0" eb="2">
      <t>アンゼン</t>
    </rPh>
    <rPh sb="3" eb="5">
      <t>シザイ</t>
    </rPh>
    <rPh sb="6" eb="8">
      <t>リヨウ</t>
    </rPh>
    <phoneticPr fontId="2"/>
  </si>
  <si>
    <t>大臣指定地域において収穫された農産物等を自ら飼料、敷料等に利用する場合、家畜保健衛生所に助言を求め、指導に従っている。</t>
    <phoneticPr fontId="2"/>
  </si>
  <si>
    <t>（選択肢なし）</t>
    <rPh sb="1" eb="4">
      <t>センタクシ</t>
    </rPh>
    <phoneticPr fontId="2"/>
  </si>
  <si>
    <t>大臣指定地域において収穫された農産物等を自ら飼料、敷料等に利用する場合、家畜保健衛生所に助言を求めたり、指導に従ったりしていない。</t>
    <phoneticPr fontId="2"/>
  </si>
  <si>
    <t>野生動物に関する事項</t>
    <rPh sb="0" eb="4">
      <t>ヤセイドウブツ</t>
    </rPh>
    <rPh sb="5" eb="6">
      <t>カン</t>
    </rPh>
    <rPh sb="8" eb="10">
      <t>ジコウ</t>
    </rPh>
    <phoneticPr fontId="2"/>
  </si>
  <si>
    <t>衛生管理区域への野生動物の侵入防止
(令和2年11月)</t>
    <rPh sb="0" eb="6">
      <t>エイセイカンリクイキ</t>
    </rPh>
    <rPh sb="8" eb="12">
      <t>ヤセイドウブツ</t>
    </rPh>
    <rPh sb="13" eb="15">
      <t>シンニュウ</t>
    </rPh>
    <rPh sb="15" eb="17">
      <t>ボウシ</t>
    </rPh>
    <phoneticPr fontId="2"/>
  </si>
  <si>
    <t>野生いのししの生息地域に所在する農場であり、衛生管理区域に野生いのししの侵入防止防護柵を設置し、定期的に破損状況を確認し、必要な修繕を行っている。</t>
    <phoneticPr fontId="2"/>
  </si>
  <si>
    <t>野生いのししの生息地域に所在する農場であり、衛生管理区域に野生いのししの侵入防止防護柵を設置しているが、破損が見られたり、不十分な防護柵のため侵入のおそれがある。</t>
    <phoneticPr fontId="2"/>
  </si>
  <si>
    <t>野生いのししの生息地域に所在するが、衛生管理区域に野生いのししの侵入防止防護柵を設置してない。</t>
    <phoneticPr fontId="2"/>
  </si>
  <si>
    <t>家畜に関
する事項</t>
    <rPh sb="0" eb="2">
      <t>カチク</t>
    </rPh>
    <rPh sb="3" eb="4">
      <t>カン</t>
    </rPh>
    <rPh sb="7" eb="9">
      <t>ジコウ</t>
    </rPh>
    <phoneticPr fontId="2"/>
  </si>
  <si>
    <t>家畜を導入する際の健康観察等</t>
    <rPh sb="0" eb="2">
      <t>カチク</t>
    </rPh>
    <rPh sb="3" eb="5">
      <t>ドウニュウ</t>
    </rPh>
    <rPh sb="7" eb="8">
      <t>サイ</t>
    </rPh>
    <rPh sb="9" eb="13">
      <t>ケンコウカンサツ</t>
    </rPh>
    <rPh sb="13" eb="14">
      <t>トウ</t>
    </rPh>
    <phoneticPr fontId="2"/>
  </si>
  <si>
    <t>家畜を導入する場合、導入元の伝染性疾病の発生状況を確認するとともに、導入家畜の健康状態を確認している。また、伝染性疾病について異状がないことを確認するまでの間、他の家畜と直接接触させないようにしている。</t>
    <phoneticPr fontId="2"/>
  </si>
  <si>
    <t>家畜を導入する場合、導入家畜の健康状態を確認しているが、導入元の伝染性疾病の発生状況までは確認しておらず、また、伝染性疾病について異状がないことを確認するまでの間、他の家畜と直接接触させないようにしていない。</t>
    <phoneticPr fontId="2"/>
  </si>
  <si>
    <t>家畜を導入する場合、導入家畜の健康状態を確認していない。</t>
    <phoneticPr fontId="2"/>
  </si>
  <si>
    <t>導入・出荷記録簿</t>
    <rPh sb="0" eb="2">
      <t>ドウニュウ</t>
    </rPh>
    <rPh sb="3" eb="5">
      <t>シュッカ</t>
    </rPh>
    <rPh sb="5" eb="8">
      <t>キロクボ</t>
    </rPh>
    <phoneticPr fontId="2"/>
  </si>
  <si>
    <t>Ⅲ衛生管理区域内における病原体による汚染拡大防止</t>
    <rPh sb="1" eb="7">
      <t>エイセイカンリクイキ</t>
    </rPh>
    <rPh sb="7" eb="8">
      <t>ナイ</t>
    </rPh>
    <rPh sb="12" eb="15">
      <t>ビョウゲンタイ</t>
    </rPh>
    <rPh sb="18" eb="20">
      <t>オセン</t>
    </rPh>
    <rPh sb="20" eb="22">
      <t>カクダイ</t>
    </rPh>
    <rPh sb="22" eb="24">
      <t>ボウシ</t>
    </rPh>
    <phoneticPr fontId="2"/>
  </si>
  <si>
    <t>畜舎に立ち入る者の手指消毒等</t>
    <rPh sb="0" eb="2">
      <t>チクシャ</t>
    </rPh>
    <rPh sb="3" eb="4">
      <t>タ</t>
    </rPh>
    <rPh sb="5" eb="6">
      <t>イ</t>
    </rPh>
    <rPh sb="7" eb="8">
      <t>モノ</t>
    </rPh>
    <rPh sb="9" eb="11">
      <t>シュシ</t>
    </rPh>
    <rPh sb="11" eb="14">
      <t>ショウドクトウ</t>
    </rPh>
    <phoneticPr fontId="2"/>
  </si>
  <si>
    <t>畜舎の出入口付近に消毒設備を設置し、立ち入る者に対し、手指の洗浄及び消毒をさせている。</t>
    <rPh sb="0" eb="2">
      <t>チクシャ</t>
    </rPh>
    <rPh sb="3" eb="5">
      <t>シュツニュウ</t>
    </rPh>
    <rPh sb="5" eb="6">
      <t>グチ</t>
    </rPh>
    <rPh sb="6" eb="8">
      <t>フキン</t>
    </rPh>
    <rPh sb="9" eb="11">
      <t>ショウドク</t>
    </rPh>
    <rPh sb="11" eb="13">
      <t>セツビ</t>
    </rPh>
    <rPh sb="14" eb="16">
      <t>セッチ</t>
    </rPh>
    <rPh sb="18" eb="19">
      <t>タ</t>
    </rPh>
    <rPh sb="20" eb="21">
      <t>イ</t>
    </rPh>
    <rPh sb="22" eb="23">
      <t>モノ</t>
    </rPh>
    <rPh sb="24" eb="25">
      <t>タイ</t>
    </rPh>
    <rPh sb="27" eb="28">
      <t>テ</t>
    </rPh>
    <rPh sb="28" eb="29">
      <t>ユビ</t>
    </rPh>
    <rPh sb="30" eb="32">
      <t>センジョウ</t>
    </rPh>
    <rPh sb="32" eb="33">
      <t>オヨ</t>
    </rPh>
    <rPh sb="34" eb="36">
      <t>ショウドク</t>
    </rPh>
    <phoneticPr fontId="10"/>
  </si>
  <si>
    <t>畜舎の出入口付近に消毒設備を設置し、立ち入る者に対し、手指の洗浄及び消毒をさせているが、徹底が不十分である。</t>
    <phoneticPr fontId="2"/>
  </si>
  <si>
    <t>畜舎の出入口付近に消毒設備を設置しておらず、立ち入る者に対し、手指の洗浄及び消毒していない。</t>
    <phoneticPr fontId="2"/>
  </si>
  <si>
    <t>畜舎ごとの専用の衣服靴の設置並びに使用
(大臣指定地域)</t>
    <rPh sb="0" eb="2">
      <t>チクシャ</t>
    </rPh>
    <rPh sb="5" eb="7">
      <t>センヨウ</t>
    </rPh>
    <rPh sb="8" eb="10">
      <t>イフク</t>
    </rPh>
    <rPh sb="10" eb="11">
      <t>クツ</t>
    </rPh>
    <rPh sb="12" eb="14">
      <t>セッチ</t>
    </rPh>
    <rPh sb="14" eb="15">
      <t>ナラ</t>
    </rPh>
    <rPh sb="17" eb="19">
      <t>シヨウ</t>
    </rPh>
    <rPh sb="21" eb="25">
      <t>ダイジンシテイ</t>
    </rPh>
    <rPh sb="25" eb="27">
      <t>チイキ</t>
    </rPh>
    <phoneticPr fontId="2"/>
  </si>
  <si>
    <t>畜舎ごとの専用の衣服（大臣指定地域に限る。）及び靴を設置し、立ち入る者に対し、着実に着用させるとともに、更衣による病原体の侵入を防ぐため、着脱前後の衣服及び靴を分離して保管し、更衣の経路を一方通行としている。家畜、堆肥等の搬出する際には、作業動線が畜舎の内外で交差しないよう必要な措置を講ずるとともに、衣服又は靴に排せつ物等が付着した場合には、洗浄及び消毒を行っている。</t>
    <phoneticPr fontId="2"/>
  </si>
  <si>
    <t>畜舎ごとの専用の衣服（大臣指定地域に限る。）及び靴を設置し、立ち入る者に対し、着用させているが、着脱前後の衣服及び靴の分離保管、更衣の経路の一方通行化などができていない。また、家畜、堆肥等の搬出の際の作業動線が畜舎の内外で交差しないよう必要な措置が取られていない。</t>
    <phoneticPr fontId="2"/>
  </si>
  <si>
    <t>畜舎ごとの専用の衣服（大臣指定地域に限る。）及び靴を設置していない。</t>
    <phoneticPr fontId="2"/>
  </si>
  <si>
    <t>写真(設置、経路）</t>
    <phoneticPr fontId="2"/>
  </si>
  <si>
    <t>器具の定期的な清掃又は消毒等</t>
    <rPh sb="0" eb="2">
      <t>キグ</t>
    </rPh>
    <rPh sb="3" eb="6">
      <t>テイキテキ</t>
    </rPh>
    <rPh sb="7" eb="9">
      <t>セイソウ</t>
    </rPh>
    <rPh sb="9" eb="10">
      <t>マタ</t>
    </rPh>
    <rPh sb="11" eb="13">
      <t>ショウドク</t>
    </rPh>
    <rPh sb="13" eb="14">
      <t>トウ</t>
    </rPh>
    <phoneticPr fontId="2"/>
  </si>
  <si>
    <t>飼養管理用に使用する器具を定期的に清掃又は消毒している。また、注射針にあっては少なくとも畜房ごとに、人工授精用器具その他の物品にあっては一頭ごとに交換又は消毒をしている。</t>
    <phoneticPr fontId="2"/>
  </si>
  <si>
    <t>　飼養管理用に使用する器具については、不定期に清掃又は消毒している。また、注射針を少なくとも畜房ごとに、人工授精用器具その他の物品を一頭ごとに交換又は消毒をすることについては、実施されているものの、不十分な場合がある</t>
    <phoneticPr fontId="2"/>
  </si>
  <si>
    <t>飼養管理用に使用する器具を定期的に清掃又は消毒していない。また、注射針、人工授精用器具その他の体液が付着する物品の交換又は消毒をしていない。</t>
    <phoneticPr fontId="2"/>
  </si>
  <si>
    <t>畜舎外での病原体による汚染防止</t>
    <rPh sb="0" eb="2">
      <t>チクシャ</t>
    </rPh>
    <rPh sb="2" eb="3">
      <t>ガイ</t>
    </rPh>
    <rPh sb="5" eb="8">
      <t>ビョウゲンタイ</t>
    </rPh>
    <rPh sb="11" eb="13">
      <t>オセン</t>
    </rPh>
    <rPh sb="13" eb="15">
      <t>ボウシ</t>
    </rPh>
    <phoneticPr fontId="2"/>
  </si>
  <si>
    <t>家畜の飼養管理に必要のない物品を畜舎に持ち込まないように措置している。また、大臣指定地域の農場においては、畜舎間の家畜移動時に野生動物による病原体の侵入防止措置を講じるとともに、重機、一輪車等を持込み時の洗浄及び消毒を実施している。</t>
    <phoneticPr fontId="2"/>
  </si>
  <si>
    <t>家畜の飼養管理に必要のない物品を畜舎に持ち込まないようにしているが、徹底が不十分である。また、大臣指定地域の農場において、畜舎間の家畜移動時に野生動物による病原体の侵入防止措置を講じること、重機、一輪車等を持込み時に洗浄及び消毒をすることが不十分である。</t>
    <phoneticPr fontId="2"/>
  </si>
  <si>
    <t>家畜の飼養管理に必要のない物品を畜舎に持ち込まないように措置していない。また、大臣指定地域の農場において、畜舎間の家畜移動時に野生動物による病原体の侵入防止措置を講じることや、重機、一輪車等を持込み時の洗浄及び消毒を実施していない。</t>
    <phoneticPr fontId="2"/>
  </si>
  <si>
    <t>野生動物の侵入防止のためのネット等の設置、点検及び修繕並びに大臣指定地域における放牧場についての取組
(令和2年11月)</t>
    <rPh sb="0" eb="4">
      <t>ヤセイドウブツ</t>
    </rPh>
    <rPh sb="5" eb="7">
      <t>シンニュウ</t>
    </rPh>
    <rPh sb="7" eb="9">
      <t>ボウシ</t>
    </rPh>
    <rPh sb="16" eb="17">
      <t>トウ</t>
    </rPh>
    <rPh sb="18" eb="20">
      <t>セッチ</t>
    </rPh>
    <rPh sb="21" eb="23">
      <t>テンケン</t>
    </rPh>
    <rPh sb="23" eb="24">
      <t>オヨ</t>
    </rPh>
    <rPh sb="25" eb="27">
      <t>シュウゼン</t>
    </rPh>
    <phoneticPr fontId="2"/>
  </si>
  <si>
    <t>畜舎、飼料保管庫、堆肥舎、死体保管庫等に野鳥等の野生動物が侵入しないよう、防鳥ネット等の設備を設置し、破損については遅滞なく修繕している。また、大臣指定地域においては、放牧場について給餌場所における防鳥ネットの設置及び家畜を収容できる避難用の設備の確保が行われている。</t>
    <phoneticPr fontId="2"/>
  </si>
  <si>
    <t>畜舎、飼料保管庫、堆肥舎、死体保管庫等に野鳥等の野生動物が侵入しないよう、防鳥ネット等の設備を設置しているが、破損を修繕していない箇所がある。また、大臣指定地域においては、放牧場について給餌場所における防鳥ネットの設置及び家畜を収容できる避難用の設備の確保が不十分である。</t>
    <phoneticPr fontId="2"/>
  </si>
  <si>
    <t>畜舎、飼料保管庫、堆肥舎、死体保管庫等に野鳥等の野生動物が侵入しないよう、防鳥ネット等の設備を設置していない。また、大臣指定地域においては、放牧場について給餌場所における防鳥ネットの設置及び家畜を収容できる避難用の設備の確保を行っていない。</t>
    <phoneticPr fontId="2"/>
  </si>
  <si>
    <t>給餌設備、給水設備等への野生動物の排せつ物等の混入の防止</t>
    <rPh sb="0" eb="2">
      <t>キュウジ</t>
    </rPh>
    <rPh sb="2" eb="4">
      <t>セツビ</t>
    </rPh>
    <rPh sb="5" eb="7">
      <t>キュウスイ</t>
    </rPh>
    <rPh sb="7" eb="9">
      <t>セツビ</t>
    </rPh>
    <rPh sb="9" eb="10">
      <t>トウ</t>
    </rPh>
    <rPh sb="12" eb="16">
      <t>ヤセイドウブツ</t>
    </rPh>
    <rPh sb="17" eb="18">
      <t>ハイ</t>
    </rPh>
    <rPh sb="20" eb="21">
      <t>ブツ</t>
    </rPh>
    <rPh sb="21" eb="22">
      <t>トウ</t>
    </rPh>
    <rPh sb="23" eb="25">
      <t>コンニュウ</t>
    </rPh>
    <rPh sb="26" eb="28">
      <t>ボウシ</t>
    </rPh>
    <phoneticPr fontId="2"/>
  </si>
  <si>
    <t>畜舎の給餌設備及び給水設備並びに飼料の保管場所に、ねずみ、野鳥等の野生動物の排せつ物等が混入しないよう必要な措置が講じられている。</t>
  </si>
  <si>
    <t>畜舎の給餌設備及び給水設備並びに飼料の保管場所に、ねずみ、野鳥等の野生動物の排せつ物等が混入しないような措置が講じられているが、混入の疑いがある。</t>
  </si>
  <si>
    <t>畜舎の給餌設備及び給水設備並びに飼料の保管場所に、ねずみ、野鳥等の野生動物の排せつ物等が混入しないよう必要な措置が講じられていない。</t>
  </si>
  <si>
    <t>ねずみ及び害虫の駆除</t>
    <rPh sb="3" eb="4">
      <t>オヨ</t>
    </rPh>
    <rPh sb="5" eb="7">
      <t>ガイチュウ</t>
    </rPh>
    <rPh sb="8" eb="10">
      <t>クジョ</t>
    </rPh>
    <phoneticPr fontId="2"/>
  </si>
  <si>
    <t>ねずみ及びはえ等の害虫の駆除を行うために、殺そ剤及び殺虫剤の散布等の必要な措置を講じるとともに、畜舎の屋根又は壁面の破損について遅滞なく修繕をしている。</t>
    <phoneticPr fontId="2"/>
  </si>
  <si>
    <t>ねずみ及びはえ等の害虫の駆除を行うために、殺そ剤及び殺虫剤の散布等の措置を講じているが、不十分な点がある。また、畜舎の屋根又は壁面の破損について修繕していない箇所がある。</t>
    <phoneticPr fontId="2"/>
  </si>
  <si>
    <t>ねずみ及びはえ等の害虫の駆除を行うために、殺そ剤及び殺虫剤の散布等の措置を講じていない。</t>
    <phoneticPr fontId="2"/>
  </si>
  <si>
    <t>飼養環境に
関する事項</t>
    <rPh sb="0" eb="4">
      <t>シヨウカンキョウ</t>
    </rPh>
    <rPh sb="7" eb="8">
      <t>カンジコウ</t>
    </rPh>
    <phoneticPr fontId="2"/>
  </si>
  <si>
    <t>衛生管理区域内の整理整頓及び消毒</t>
  </si>
  <si>
    <t>衛生管理区域内は、整理整頓が行われ、敷地を定期的に消毒している。</t>
    <phoneticPr fontId="2"/>
  </si>
  <si>
    <t>衛生管理区域内の一部に整理整頓に不備がみられる。また、敷地の消毒は不定期である。</t>
    <phoneticPr fontId="2"/>
  </si>
  <si>
    <t>衛生管理区域内の整理整頓が行われていない。また、敷地を消毒していない。</t>
    <phoneticPr fontId="2"/>
  </si>
  <si>
    <t>畜舎等施設の清掃及び消毒</t>
    <phoneticPr fontId="2"/>
  </si>
  <si>
    <t>衛生管理区域内にある施設を飼養衛生管理マニュアルに基づき定期的に清掃及び消毒している。</t>
    <rPh sb="13" eb="19">
      <t>ｓ</t>
    </rPh>
    <phoneticPr fontId="2"/>
  </si>
  <si>
    <t>衛生管理区域内にある施設を清掃及び消毒しているが、飼養衛生管理マニュアルはない。または不定期である。</t>
    <rPh sb="0" eb="2">
      <t>エイセイ</t>
    </rPh>
    <rPh sb="2" eb="4">
      <t>カンリ</t>
    </rPh>
    <rPh sb="4" eb="7">
      <t>クイキナイ</t>
    </rPh>
    <rPh sb="10" eb="12">
      <t>シセツ</t>
    </rPh>
    <rPh sb="13" eb="15">
      <t>セイソウ</t>
    </rPh>
    <rPh sb="15" eb="16">
      <t>オヨ</t>
    </rPh>
    <rPh sb="17" eb="19">
      <t>ショウドク</t>
    </rPh>
    <rPh sb="25" eb="31">
      <t>ｓ</t>
    </rPh>
    <rPh sb="43" eb="46">
      <t>フテイキ</t>
    </rPh>
    <phoneticPr fontId="2"/>
  </si>
  <si>
    <t>衛生管理区域内にある施設を清掃及び消毒していない。</t>
    <rPh sb="0" eb="2">
      <t>エイセイ</t>
    </rPh>
    <rPh sb="2" eb="4">
      <t>カンリ</t>
    </rPh>
    <rPh sb="4" eb="7">
      <t>クイキナイ</t>
    </rPh>
    <rPh sb="10" eb="12">
      <t>シセツ</t>
    </rPh>
    <rPh sb="13" eb="15">
      <t>セイソウ</t>
    </rPh>
    <rPh sb="15" eb="16">
      <t>オヨ</t>
    </rPh>
    <rPh sb="17" eb="19">
      <t>ショウドク</t>
    </rPh>
    <phoneticPr fontId="2"/>
  </si>
  <si>
    <t>家畜に関する事項</t>
    <rPh sb="0" eb="2">
      <t>カチク</t>
    </rPh>
    <rPh sb="3" eb="4">
      <t>カン</t>
    </rPh>
    <rPh sb="6" eb="8">
      <t>ジコウ</t>
    </rPh>
    <phoneticPr fontId="2"/>
  </si>
  <si>
    <t>毎日の健康観察</t>
    <rPh sb="0" eb="2">
      <t>マイニチ</t>
    </rPh>
    <rPh sb="3" eb="5">
      <t>ケンコウ</t>
    </rPh>
    <rPh sb="5" eb="7">
      <t>カンサツ</t>
    </rPh>
    <phoneticPr fontId="2"/>
  </si>
  <si>
    <t>毎日、飼養家畜の健康観察（出生及び死亡の状況確認を含む。）を行っている。</t>
    <phoneticPr fontId="2"/>
  </si>
  <si>
    <t>毎日ではないが、飼養家畜の健康観察（出生及び死亡の状況確認を含む。）を行っている。</t>
    <rPh sb="0" eb="2">
      <t>マイニチ</t>
    </rPh>
    <rPh sb="8" eb="10">
      <t>シヨウ</t>
    </rPh>
    <rPh sb="10" eb="12">
      <t>カチク</t>
    </rPh>
    <rPh sb="13" eb="15">
      <t>ケンコウ</t>
    </rPh>
    <rPh sb="15" eb="17">
      <t>カンサツ</t>
    </rPh>
    <rPh sb="18" eb="20">
      <t>シュッショウ</t>
    </rPh>
    <rPh sb="20" eb="21">
      <t>オヨ</t>
    </rPh>
    <rPh sb="22" eb="24">
      <t>シボウ</t>
    </rPh>
    <rPh sb="25" eb="27">
      <t>ジョウキョウ</t>
    </rPh>
    <rPh sb="27" eb="29">
      <t>カクニン</t>
    </rPh>
    <rPh sb="30" eb="31">
      <t>フク</t>
    </rPh>
    <rPh sb="35" eb="36">
      <t>オコナ</t>
    </rPh>
    <phoneticPr fontId="2"/>
  </si>
  <si>
    <r>
      <t>飼養家畜の健康観察（出生及び死亡の状況確認を含む。）は行っていない。</t>
    </r>
    <r>
      <rPr>
        <b/>
        <sz val="20"/>
        <color rgb="FFFF0000"/>
        <rFont val="Meiryo UI"/>
        <family val="3"/>
        <charset val="128"/>
      </rPr>
      <t>※</t>
    </r>
    <rPh sb="0" eb="2">
      <t>シヨウ</t>
    </rPh>
    <rPh sb="2" eb="4">
      <t>カチク</t>
    </rPh>
    <rPh sb="5" eb="7">
      <t>ケンコウ</t>
    </rPh>
    <rPh sb="7" eb="9">
      <t>カンサツ</t>
    </rPh>
    <rPh sb="10" eb="12">
      <t>シュッショウ</t>
    </rPh>
    <rPh sb="12" eb="13">
      <t>オヨ</t>
    </rPh>
    <rPh sb="14" eb="16">
      <t>シボウ</t>
    </rPh>
    <rPh sb="17" eb="19">
      <t>ジョウキョウ</t>
    </rPh>
    <rPh sb="19" eb="21">
      <t>カクニン</t>
    </rPh>
    <rPh sb="22" eb="23">
      <t>フク</t>
    </rPh>
    <rPh sb="27" eb="28">
      <t>オコナ</t>
    </rPh>
    <phoneticPr fontId="2"/>
  </si>
  <si>
    <t>Ⅳ衛生管理区域外への病原体の拡散防止</t>
    <rPh sb="1" eb="7">
      <t>エイセイカンリクイキ</t>
    </rPh>
    <rPh sb="7" eb="8">
      <t>ガイ</t>
    </rPh>
    <rPh sb="10" eb="13">
      <t>ビョウゲンタイ</t>
    </rPh>
    <rPh sb="14" eb="16">
      <t>カクサン</t>
    </rPh>
    <rPh sb="16" eb="18">
      <t>ボウシ</t>
    </rPh>
    <phoneticPr fontId="2"/>
  </si>
  <si>
    <t>人に
関する
事項</t>
    <rPh sb="0" eb="1">
      <t>ヒト</t>
    </rPh>
    <rPh sb="3" eb="4">
      <t>カン</t>
    </rPh>
    <rPh sb="7" eb="9">
      <t>ジコウ</t>
    </rPh>
    <phoneticPr fontId="2"/>
  </si>
  <si>
    <t>衛生管理区域から退出する者の手指消毒等</t>
    <rPh sb="0" eb="6">
      <t>エイセイカンリクイキ</t>
    </rPh>
    <rPh sb="8" eb="10">
      <t>タイシュツ</t>
    </rPh>
    <rPh sb="12" eb="13">
      <t>モノ</t>
    </rPh>
    <rPh sb="14" eb="16">
      <t>シュシ</t>
    </rPh>
    <rPh sb="16" eb="19">
      <t>ショウドクトウ</t>
    </rPh>
    <phoneticPr fontId="2"/>
  </si>
  <si>
    <t>衛生管理区域の出口付近に消毒設備を設置し、退出する者に対し、手指の洗浄及び消毒をさせている。</t>
    <phoneticPr fontId="2"/>
  </si>
  <si>
    <t>衛生管理区域の出口付近に消毒設備を設置しているが、退出する者が確実に手指の洗浄及び消毒をしていることまでは確認していない。</t>
    <phoneticPr fontId="2"/>
  </si>
  <si>
    <t>退出する者に対し、手指の洗浄及び消毒をさせるようにしていない。</t>
    <phoneticPr fontId="2"/>
  </si>
  <si>
    <t>衛生管理区域から搬出する車両の消毒</t>
    <rPh sb="0" eb="6">
      <t>エイセイカンリクイキ</t>
    </rPh>
    <rPh sb="8" eb="10">
      <t>ハンシュツ</t>
    </rPh>
    <rPh sb="12" eb="14">
      <t>シャリョウ</t>
    </rPh>
    <rPh sb="15" eb="17">
      <t>ショウドク</t>
    </rPh>
    <phoneticPr fontId="2"/>
  </si>
  <si>
    <t>衛生管理区域の出口付近に消毒設備を設置し、車両を出す者に対し、車両の消毒をさせている。</t>
    <phoneticPr fontId="2"/>
  </si>
  <si>
    <t>衛生管理区域の出口付近に消毒設備を設置しているが、確実に車両消毒が行われていることを確認していない。</t>
    <phoneticPr fontId="2"/>
  </si>
  <si>
    <t>衛生管理区域から出る車両について、消毒することとしていない。</t>
    <phoneticPr fontId="2"/>
  </si>
  <si>
    <t>衛生管理区域から退出する物品の消毒等</t>
    <rPh sb="0" eb="6">
      <t>エイセイカンリクイキ</t>
    </rPh>
    <rPh sb="8" eb="10">
      <t>タイシュツ</t>
    </rPh>
    <rPh sb="12" eb="14">
      <t>ブッピン</t>
    </rPh>
    <rPh sb="15" eb="18">
      <t>ショウドクトウ</t>
    </rPh>
    <phoneticPr fontId="2"/>
  </si>
  <si>
    <t>家畜の排せつ物等が付着し、又は付着したおそれのある物品を衛生管理区域から持ち出す場合には、洗浄、消毒その他の必要な措置を講じている。</t>
    <rPh sb="0" eb="2">
      <t>カチク</t>
    </rPh>
    <rPh sb="3" eb="4">
      <t>ハイ</t>
    </rPh>
    <rPh sb="6" eb="7">
      <t>ブツ</t>
    </rPh>
    <rPh sb="7" eb="8">
      <t>トウ</t>
    </rPh>
    <rPh sb="9" eb="11">
      <t>フチャク</t>
    </rPh>
    <rPh sb="13" eb="14">
      <t>マタ</t>
    </rPh>
    <rPh sb="15" eb="17">
      <t>フチャク</t>
    </rPh>
    <rPh sb="25" eb="27">
      <t>ブッピン</t>
    </rPh>
    <rPh sb="28" eb="30">
      <t>エイセイ</t>
    </rPh>
    <rPh sb="30" eb="32">
      <t>カンリ</t>
    </rPh>
    <rPh sb="32" eb="34">
      <t>クイキ</t>
    </rPh>
    <rPh sb="36" eb="37">
      <t>モ</t>
    </rPh>
    <rPh sb="38" eb="39">
      <t>ダ</t>
    </rPh>
    <rPh sb="40" eb="42">
      <t>バアイ</t>
    </rPh>
    <rPh sb="45" eb="47">
      <t>センジョウ</t>
    </rPh>
    <rPh sb="48" eb="50">
      <t>ショウドク</t>
    </rPh>
    <rPh sb="52" eb="53">
      <t>タ</t>
    </rPh>
    <rPh sb="54" eb="56">
      <t>ヒツヨウ</t>
    </rPh>
    <rPh sb="57" eb="59">
      <t>ソチ</t>
    </rPh>
    <rPh sb="60" eb="61">
      <t>コウ</t>
    </rPh>
    <phoneticPr fontId="2"/>
  </si>
  <si>
    <t>家畜の排せつ物等が付着し、又は付着したおそれのある物品を衛生管理区域から持ち出す場合には、洗浄、消毒その他の必要な措置を講じていることとしているが、不十分なことがある。</t>
    <phoneticPr fontId="2"/>
  </si>
  <si>
    <t>家畜の排せつ物等が付着し、又は付着したおそれのある物品を衛生管理区域から持ち出す場合に、洗浄、消毒その他の必要な措置を講じていない。</t>
    <phoneticPr fontId="2"/>
  </si>
  <si>
    <t>家畜の出荷又は移動時の健康観察</t>
    <rPh sb="0" eb="2">
      <t>カチク</t>
    </rPh>
    <rPh sb="3" eb="5">
      <t>シュッカ</t>
    </rPh>
    <rPh sb="5" eb="6">
      <t>マタ</t>
    </rPh>
    <rPh sb="7" eb="9">
      <t>イドウ</t>
    </rPh>
    <rPh sb="9" eb="10">
      <t>ジ</t>
    </rPh>
    <rPh sb="11" eb="15">
      <t>ケンコウカンサツ</t>
    </rPh>
    <phoneticPr fontId="2"/>
  </si>
  <si>
    <t>21
22</t>
  </si>
  <si>
    <t>家畜を農場外へ移動させる場合、直前に当該家畜の健康状態を確認している。また、家畜の死体又は排せつ物を移動させる場合、漏出が生じないようにしている。</t>
    <phoneticPr fontId="2"/>
  </si>
  <si>
    <t>家畜を農場外へ移動させる場合、直前に当該家畜の健康状態を確認しているが、必ずしもいつもではない。また、家畜の死体又は排せつ物を移動させる場合、漏出が生じることがある。</t>
    <phoneticPr fontId="2"/>
  </si>
  <si>
    <t>家畜を農場外へ移動させる場合、直前に当該家畜の健康状態を確認していない。また、家畜の死体又は排せつ物を移動させる場合、漏出が生じている。</t>
    <rPh sb="0" eb="2">
      <t>カチク</t>
    </rPh>
    <rPh sb="3" eb="5">
      <t>ノウジョウ</t>
    </rPh>
    <rPh sb="5" eb="6">
      <t>ソト</t>
    </rPh>
    <rPh sb="7" eb="9">
      <t>イドウ</t>
    </rPh>
    <rPh sb="12" eb="14">
      <t>バアイ</t>
    </rPh>
    <rPh sb="15" eb="17">
      <t>チョクゼン</t>
    </rPh>
    <rPh sb="18" eb="20">
      <t>トウガイ</t>
    </rPh>
    <rPh sb="20" eb="22">
      <t>カチク</t>
    </rPh>
    <rPh sb="23" eb="25">
      <t>ケンコウ</t>
    </rPh>
    <rPh sb="25" eb="27">
      <t>ジョウタイ</t>
    </rPh>
    <rPh sb="28" eb="30">
      <t>カクニン</t>
    </rPh>
    <rPh sb="39" eb="41">
      <t>カチク</t>
    </rPh>
    <rPh sb="42" eb="44">
      <t>シタイ</t>
    </rPh>
    <rPh sb="44" eb="45">
      <t>マタ</t>
    </rPh>
    <rPh sb="46" eb="47">
      <t>ハイ</t>
    </rPh>
    <rPh sb="49" eb="50">
      <t>ブツ</t>
    </rPh>
    <rPh sb="51" eb="53">
      <t>イドウ</t>
    </rPh>
    <rPh sb="56" eb="58">
      <t>バアイ</t>
    </rPh>
    <rPh sb="59" eb="61">
      <t>ロウシュツ</t>
    </rPh>
    <rPh sb="62" eb="63">
      <t>ショウ</t>
    </rPh>
    <phoneticPr fontId="2"/>
  </si>
  <si>
    <t>特定症状が確認された場合の早期通報並びに出荷及び移動の停止</t>
    <rPh sb="0" eb="4">
      <t>トクテイショウジョウ</t>
    </rPh>
    <rPh sb="5" eb="7">
      <t>カクニン</t>
    </rPh>
    <rPh sb="10" eb="12">
      <t>バアイ</t>
    </rPh>
    <rPh sb="13" eb="15">
      <t>ソウキ</t>
    </rPh>
    <rPh sb="15" eb="17">
      <t>ツウホウ</t>
    </rPh>
    <rPh sb="17" eb="18">
      <t>ナラ</t>
    </rPh>
    <rPh sb="20" eb="22">
      <t>シュッカ</t>
    </rPh>
    <rPh sb="22" eb="23">
      <t>オヨ</t>
    </rPh>
    <rPh sb="24" eb="26">
      <t>イドウ</t>
    </rPh>
    <rPh sb="27" eb="29">
      <t>テイシ</t>
    </rPh>
    <phoneticPr fontId="2"/>
  </si>
  <si>
    <t>26
17</t>
  </si>
  <si>
    <t>飼養する家畜が特定症状を呈していることを発見したときは、直ちに家畜保健衛生所に通報することとしている。また、農場からの家畜及びその死体、畜産物並びに排せつ物の出荷及び移動を行わないこととしている。必要がない場合は、衛生管理区域内にある物品を衛生管理区域外に持ち出さないこととしいる。</t>
    <phoneticPr fontId="2"/>
  </si>
  <si>
    <t>飼養する家畜が特定症状を呈していることを発見したときは、直ちに家畜保健衛生所に通報することとしているが、通報ルールが明確でないこと等により、通報が遅れるおそれがある。また、農場からの家畜及びその死体、畜産物並びに排せつ物の出荷及び移動を行わないこととしているが明確なルールがない。</t>
    <phoneticPr fontId="2"/>
  </si>
  <si>
    <r>
      <t>飼養する家畜が特定症状を呈していることを発見したとき、直ちに家畜保健衛生所に通報することとなっていない。また、農場からの家畜及びその死体、畜産物並びに排せつ物の出荷及び移動を行わないこととしていない。必要がない場合は、衛生管理区域内にある物品を衛生管理区域外に持ち出さないこととしていない。</t>
    </r>
    <r>
      <rPr>
        <b/>
        <sz val="20"/>
        <color rgb="FFFF0000"/>
        <rFont val="Meiryo UI"/>
        <family val="3"/>
        <charset val="128"/>
      </rPr>
      <t>※</t>
    </r>
    <phoneticPr fontId="2"/>
  </si>
  <si>
    <t>通報に係る規定</t>
    <phoneticPr fontId="2"/>
  </si>
  <si>
    <t>特定症状以外の異状が確認された場合の出荷及び移動の停止</t>
  </si>
  <si>
    <t>特定症状以外の異状であって、死亡率の急激な上昇又は同様の症状を呈している家畜の増加が確認された場合、直ちに獣医師の診療若しくは指導又は家畜保健衛生所の指導を受けるとともに、監視伝染病にかかっていないことが確認されるまでの間、農場からの家畜の出荷及び移動を行わないこととしている。監視伝染病にかかっていることが確認された場合には、家畜保健衛生所の指導に従うこととしている。また、飼養する家畜に特定症状以外の異状が確認された場合、速やかに獣医師の診療を受け、又は指導を求めることとしている。</t>
    <phoneticPr fontId="2"/>
  </si>
  <si>
    <t>特定症状以外の異状であって、死亡率の急激な上昇又は同様の症状を呈している家畜の増加が確認された場合、直ちに獣医師の診療若しくは指導又は家畜保健衛生所の指導を受けることとしているが、ルールを定めてないこと等により直ちに行われないおそれがある。また、監視伝染病にかかっていないことが確認されるまでの間、農場からの家畜の出荷及び移動を行わないこととしているが、ルールが明確でない。</t>
    <phoneticPr fontId="2"/>
  </si>
  <si>
    <r>
      <t>特定症状以外の異状であって、死亡率の急激な上昇又は同様の症状を呈している家畜の増加が確認された場合、直ちに獣医師の診療若しくは指導又は家畜保健衛生所の指導を受けることとしていない。また、監視伝染病にかかっていないことが確認されるまでの間、農場からの家畜の出荷及び移動を行わないこととしていない。</t>
    </r>
    <r>
      <rPr>
        <b/>
        <sz val="20"/>
        <color indexed="10"/>
        <rFont val="Meiryo UI"/>
        <family val="3"/>
        <charset val="128"/>
      </rPr>
      <t>※</t>
    </r>
    <phoneticPr fontId="2"/>
  </si>
  <si>
    <t>通報に係る規定</t>
  </si>
  <si>
    <t>評価点(計)</t>
    <phoneticPr fontId="2"/>
  </si>
  <si>
    <t>○(適正)：４点　△(不十分)：２点　
▲(要改善)：０点</t>
    <phoneticPr fontId="2"/>
  </si>
  <si>
    <t>(合計得点)</t>
  </si>
  <si>
    <t>総括所見</t>
    <rPh sb="0" eb="2">
      <t>ソウカツ</t>
    </rPh>
    <rPh sb="2" eb="4">
      <t>ショケン</t>
    </rPh>
    <phoneticPr fontId="2"/>
  </si>
  <si>
    <t>令和２年10月まで</t>
    <rPh sb="0" eb="4">
      <t>ｒ</t>
    </rPh>
    <rPh sb="6" eb="7">
      <t>ツキ</t>
    </rPh>
    <phoneticPr fontId="2"/>
  </si>
  <si>
    <t xml:space="preserve"> 総合評価/改善・指導事項                                                </t>
    <rPh sb="1" eb="3">
      <t>ソウゴウ</t>
    </rPh>
    <rPh sb="3" eb="5">
      <t>ヒョウカ</t>
    </rPh>
    <rPh sb="6" eb="8">
      <t>カイゼン</t>
    </rPh>
    <rPh sb="9" eb="11">
      <t>シドウ</t>
    </rPh>
    <rPh sb="11" eb="13">
      <t>ジコウ</t>
    </rPh>
    <phoneticPr fontId="2"/>
  </si>
  <si>
    <t>確認獣医師の免許取得年月日：</t>
    <rPh sb="0" eb="2">
      <t>カクニン</t>
    </rPh>
    <rPh sb="2" eb="5">
      <t>ジュウイシ</t>
    </rPh>
    <rPh sb="6" eb="8">
      <t>メンキョ</t>
    </rPh>
    <rPh sb="8" eb="10">
      <t>シュトク</t>
    </rPh>
    <rPh sb="10" eb="13">
      <t>ネンガッピ</t>
    </rPh>
    <phoneticPr fontId="2"/>
  </si>
  <si>
    <t>大規模所有者の合格点：98点(4×35×0.7)
小規模所有者の合格点：95点(4×34×0.7)</t>
    <phoneticPr fontId="2"/>
  </si>
  <si>
    <t>　　　　　　　　　　　年　　　　　月　　　　　日</t>
    <rPh sb="11" eb="12">
      <t>ネン</t>
    </rPh>
    <rPh sb="17" eb="18">
      <t>ツキ</t>
    </rPh>
    <rPh sb="23" eb="24">
      <t>ヒ</t>
    </rPh>
    <phoneticPr fontId="2"/>
  </si>
  <si>
    <t>令和２年11月から令和3年3月</t>
    <rPh sb="0" eb="4">
      <t>ｒ</t>
    </rPh>
    <rPh sb="6" eb="7">
      <t>ツキ</t>
    </rPh>
    <phoneticPr fontId="2"/>
  </si>
  <si>
    <t>確認年月日：</t>
    <rPh sb="0" eb="2">
      <t>カクニン</t>
    </rPh>
    <rPh sb="2" eb="5">
      <t>ネンガッピ</t>
    </rPh>
    <phoneticPr fontId="2"/>
  </si>
  <si>
    <t>大規模所有者の合格点：104点(4×37×0.7)
小規模所有者の合格点：101点(4×36×0.7)</t>
    <phoneticPr fontId="2"/>
  </si>
  <si>
    <t>令和3年4月から</t>
    <rPh sb="0" eb="2">
      <t>レイワ</t>
    </rPh>
    <rPh sb="3" eb="4">
      <t>ネン</t>
    </rPh>
    <rPh sb="5" eb="6">
      <t>ツキ</t>
    </rPh>
    <phoneticPr fontId="2"/>
  </si>
  <si>
    <t>確認者の所属／氏名：</t>
    <rPh sb="0" eb="2">
      <t>カクニン</t>
    </rPh>
    <rPh sb="2" eb="3">
      <t>シャ</t>
    </rPh>
    <rPh sb="4" eb="6">
      <t>ショゾク</t>
    </rPh>
    <rPh sb="7" eb="9">
      <t>シメイ</t>
    </rPh>
    <phoneticPr fontId="2"/>
  </si>
  <si>
    <t>大規模所有者の合格点：112点(4×40×0.7)
小規模所有者の合格点：109点(4×39×0.7)</t>
    <phoneticPr fontId="2"/>
  </si>
  <si>
    <t>㊞</t>
  </si>
  <si>
    <t>大規模：家畜伝染病予防法施行規則第21条の２第８号イからホまでに掲げる頭羽数以上の家畜を飼養する農場
ハ　鹿、めん羊、山羊、豚及びいのしし　三千頭</t>
    <phoneticPr fontId="2"/>
  </si>
  <si>
    <t xml:space="preserve">農場名： </t>
    <phoneticPr fontId="2"/>
  </si>
  <si>
    <t>全面改正</t>
    <rPh sb="0" eb="2">
      <t>ゼンメン</t>
    </rPh>
    <rPh sb="2" eb="4">
      <t>カイセイ</t>
    </rPh>
    <phoneticPr fontId="2"/>
  </si>
  <si>
    <t>飼養衛生管理基準のチェックリスト (豚)</t>
    <rPh sb="18" eb="19">
      <t>ブタ</t>
    </rPh>
    <phoneticPr fontId="2"/>
  </si>
  <si>
    <t xml:space="preserve">次に掲げる事項を規定する飼養衛生管理マニュアルを専門家の意見を反映して作成し周知している、または、必要性を認識しており、近々に作成、周知する予定である。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t>
    <rPh sb="12" eb="16">
      <t>シヨウエイセイ</t>
    </rPh>
    <rPh sb="16" eb="18">
      <t>カンリ</t>
    </rPh>
    <phoneticPr fontId="2"/>
  </si>
  <si>
    <t>法第21条の規定に基づく家畜の死体の埋却の用に供する土地(家畜(月齢が満3月以上のものに限る。)1頭当たり0.9平方メートルを標準とする。)の確保又は焼却若しくは化製のための準備措置を講じているが、十分とは言えない。若しくは、準備措置を検討中である。</t>
    <rPh sb="99" eb="101">
      <t>ジュウブン</t>
    </rPh>
    <rPh sb="103" eb="104">
      <t>イ</t>
    </rPh>
    <phoneticPr fontId="2"/>
  </si>
  <si>
    <t>法第21条の規定に基づく家畜の死体の埋却の用に供する土地(家畜(月齢が満3月以上のものに限る。)1頭当たり0.9平方メートルを標準とする。)の確保又は焼却若しくは化製のための準備措置を講じていない。</t>
  </si>
  <si>
    <t>法第21条の規定に基づく家畜の死体の埋却の用に供する土地(家畜(月齢が満3月以上のものに限る。)1頭当たり0.9平方メートルを標準とする。)の確保又は焼却若しくは化製のための準備措置を講じている。</t>
    <rPh sb="49" eb="5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</si>
</sst>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5" x14ac:knownFonts="1">
    <font>
      <sz val="11"/>
      <name val="ＭＳ Ｐゴシック"/>
      <family val="3"/>
      <charset val="128"/>
    </font>
    <font>
      <b/>
      <sz val="26"/>
      <name val="Meiryo UI"/>
      <family val="3"/>
      <charset val="128"/>
    </font>
    <font>
      <sz val="6"/>
      <name val="ＭＳ Ｐゴシック"/>
      <family val="3"/>
      <charset val="128"/>
    </font>
    <font>
      <sz val="20"/>
      <name val="Meiryo UI"/>
      <family val="3"/>
      <charset val="128"/>
    </font>
    <font>
      <sz val="36"/>
      <name val="Meiryo UI"/>
      <family val="3"/>
      <charset val="128"/>
    </font>
    <font>
      <sz val="18"/>
      <name val="Meiryo UI"/>
      <family val="3"/>
      <charset val="128"/>
    </font>
    <font>
      <b/>
      <sz val="20"/>
      <name val="Meiryo UI"/>
      <family val="3"/>
      <charset val="128"/>
    </font>
    <font>
      <b/>
      <sz val="16"/>
      <name val="Meiryo UI"/>
      <family val="3"/>
      <charset val="128"/>
    </font>
    <font>
      <b/>
      <sz val="20"/>
      <color rgb="FFFF0000"/>
      <name val="Meiryo UI"/>
      <family val="3"/>
      <charset val="128"/>
    </font>
    <font>
      <b/>
      <sz val="22"/>
      <color rgb="FFFF0000"/>
      <name val="Meiryo UI"/>
      <family val="3"/>
      <charset val="128"/>
    </font>
    <font>
      <sz val="9"/>
      <name val="Meiryo UI"/>
      <family val="3"/>
      <charset val="128"/>
    </font>
    <font>
      <sz val="20"/>
      <color rgb="FFFF0000"/>
      <name val="Meiryo UI"/>
      <family val="3"/>
      <charset val="128"/>
    </font>
    <font>
      <sz val="16"/>
      <name val="Meiryo UI"/>
      <family val="3"/>
      <charset val="128"/>
    </font>
    <font>
      <b/>
      <sz val="20"/>
      <color indexed="10"/>
      <name val="Meiryo UI"/>
      <family val="3"/>
      <charset val="128"/>
    </font>
    <font>
      <u/>
      <sz val="20"/>
      <name val="Meiryo UI"/>
      <family val="3"/>
      <charset val="128"/>
    </font>
  </fonts>
  <fills count="7">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5">
    <xf numFmtId="0" fontId="0" fillId="0" borderId="0" xfId="0"/>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lignment horizontal="left" vertical="top" wrapText="1"/>
    </xf>
    <xf numFmtId="0" fontId="6"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3" borderId="14" xfId="0" applyFont="1" applyFill="1" applyBorder="1" applyAlignment="1">
      <alignment horizontal="center" vertical="top" wrapText="1"/>
    </xf>
    <xf numFmtId="0" fontId="7" fillId="3" borderId="13" xfId="0" applyFont="1" applyFill="1" applyBorder="1" applyAlignment="1">
      <alignment horizontal="center" vertical="center"/>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vertical="top" wrapText="1"/>
    </xf>
    <xf numFmtId="0" fontId="3" fillId="0" borderId="8" xfId="0" applyFont="1" applyBorder="1" applyAlignment="1">
      <alignment vertical="top" wrapText="1"/>
    </xf>
    <xf numFmtId="0" fontId="3" fillId="0" borderId="34" xfId="0" applyFont="1" applyBorder="1" applyAlignment="1">
      <alignment horizontal="center" vertical="center" wrapText="1"/>
    </xf>
    <xf numFmtId="0" fontId="3" fillId="0" borderId="19"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5" xfId="0" applyFont="1" applyBorder="1" applyAlignment="1">
      <alignment horizontal="center" vertical="top" wrapText="1"/>
    </xf>
    <xf numFmtId="0" fontId="3" fillId="0" borderId="36" xfId="0" applyFont="1" applyBorder="1" applyAlignment="1">
      <alignment horizontal="center" vertical="center" wrapText="1"/>
    </xf>
    <xf numFmtId="0" fontId="3" fillId="0" borderId="14" xfId="0" applyFont="1" applyBorder="1" applyAlignment="1">
      <alignment vertical="center" wrapText="1"/>
    </xf>
    <xf numFmtId="0" fontId="3" fillId="0" borderId="37" xfId="0" applyFont="1" applyBorder="1" applyAlignment="1">
      <alignment horizontal="center" vertical="center" wrapText="1"/>
    </xf>
    <xf numFmtId="49" fontId="3" fillId="2" borderId="27" xfId="0" applyNumberFormat="1" applyFont="1" applyFill="1" applyBorder="1" applyAlignment="1">
      <alignment vertical="top" wrapText="1"/>
    </xf>
    <xf numFmtId="0" fontId="3" fillId="0" borderId="14" xfId="0" applyFont="1" applyBorder="1" applyAlignment="1">
      <alignment vertical="top" wrapText="1"/>
    </xf>
    <xf numFmtId="0" fontId="3" fillId="3" borderId="14" xfId="0" applyFont="1" applyFill="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18" xfId="0" applyFont="1" applyBorder="1" applyAlignment="1">
      <alignment vertical="top" wrapText="1"/>
    </xf>
    <xf numFmtId="0" fontId="3" fillId="0" borderId="29" xfId="0" applyFont="1" applyBorder="1" applyAlignment="1">
      <alignment horizontal="center" vertical="center" wrapText="1"/>
    </xf>
    <xf numFmtId="0" fontId="3" fillId="0" borderId="23" xfId="0" applyFont="1" applyBorder="1" applyAlignment="1">
      <alignment vertical="center" wrapText="1"/>
    </xf>
    <xf numFmtId="0" fontId="3" fillId="2" borderId="30" xfId="0" applyFont="1" applyFill="1" applyBorder="1" applyAlignment="1">
      <alignment vertical="top" wrapText="1"/>
    </xf>
    <xf numFmtId="0" fontId="3" fillId="0" borderId="23" xfId="0" applyFont="1" applyBorder="1" applyAlignment="1">
      <alignment vertical="top" wrapText="1"/>
    </xf>
    <xf numFmtId="0" fontId="11" fillId="3" borderId="14" xfId="0" applyFont="1" applyFill="1" applyBorder="1" applyAlignment="1">
      <alignment vertical="top" wrapText="1"/>
    </xf>
    <xf numFmtId="0" fontId="11" fillId="0" borderId="0" xfId="0" applyFont="1" applyAlignment="1">
      <alignment vertical="top" wrapText="1"/>
    </xf>
    <xf numFmtId="0" fontId="12" fillId="0" borderId="14" xfId="0" applyFont="1" applyBorder="1" applyAlignment="1">
      <alignment horizontal="center" vertical="center" textRotation="255" wrapText="1"/>
    </xf>
    <xf numFmtId="0" fontId="3" fillId="2" borderId="27" xfId="0" applyFont="1" applyFill="1" applyBorder="1" applyAlignment="1">
      <alignment vertical="top" wrapText="1"/>
    </xf>
    <xf numFmtId="176" fontId="3" fillId="0" borderId="0" xfId="0" quotePrefix="1" applyNumberFormat="1" applyFont="1" applyAlignment="1">
      <alignment horizontal="right" vertical="center" wrapText="1"/>
    </xf>
    <xf numFmtId="0" fontId="3" fillId="0" borderId="31" xfId="0" applyFont="1" applyBorder="1" applyAlignment="1">
      <alignment horizontal="left" vertical="center" wrapText="1"/>
    </xf>
    <xf numFmtId="0" fontId="3" fillId="0" borderId="24" xfId="0" applyFont="1" applyBorder="1" applyAlignment="1">
      <alignment horizontal="left" vertical="center" wrapText="1"/>
    </xf>
    <xf numFmtId="0" fontId="8" fillId="0" borderId="36" xfId="0" applyFont="1" applyBorder="1" applyAlignment="1">
      <alignment horizontal="center" vertical="center" wrapText="1"/>
    </xf>
    <xf numFmtId="0" fontId="3" fillId="3" borderId="38" xfId="0" applyFont="1" applyFill="1" applyBorder="1" applyAlignment="1">
      <alignment vertical="top" wrapText="1"/>
    </xf>
    <xf numFmtId="0" fontId="3" fillId="3" borderId="23" xfId="0" applyFont="1" applyFill="1" applyBorder="1" applyAlignment="1">
      <alignment vertical="top" wrapText="1"/>
    </xf>
    <xf numFmtId="0" fontId="12" fillId="0" borderId="14" xfId="0" applyFont="1" applyBorder="1" applyAlignment="1">
      <alignment vertical="center" textRotation="255" wrapText="1"/>
    </xf>
    <xf numFmtId="0" fontId="3" fillId="0" borderId="33" xfId="0" applyFont="1" applyBorder="1" applyAlignment="1">
      <alignment vertical="top" wrapText="1"/>
    </xf>
    <xf numFmtId="0" fontId="3" fillId="0" borderId="35"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horizontal="center" vertical="center" wrapText="1"/>
    </xf>
    <xf numFmtId="0" fontId="3" fillId="0" borderId="45" xfId="0" applyFont="1" applyBorder="1" applyAlignment="1">
      <alignment vertical="center"/>
    </xf>
    <xf numFmtId="0" fontId="3" fillId="0" borderId="4" xfId="0" applyFont="1" applyBorder="1" applyAlignment="1">
      <alignment vertical="center"/>
    </xf>
    <xf numFmtId="0" fontId="3" fillId="0" borderId="48" xfId="0" applyFont="1" applyBorder="1" applyAlignment="1">
      <alignment horizontal="center" vertical="center" wrapText="1"/>
    </xf>
    <xf numFmtId="0" fontId="3" fillId="0" borderId="19" xfId="0" applyFont="1" applyBorder="1" applyAlignment="1">
      <alignment horizontal="right" vertical="center"/>
    </xf>
    <xf numFmtId="0" fontId="3" fillId="0" borderId="22" xfId="0" applyFont="1" applyBorder="1" applyAlignment="1">
      <alignment horizontal="right" vertical="center"/>
    </xf>
    <xf numFmtId="0" fontId="3" fillId="0" borderId="22"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24" xfId="0" applyFont="1" applyBorder="1" applyAlignment="1">
      <alignment vertical="center"/>
    </xf>
    <xf numFmtId="0" fontId="3" fillId="0" borderId="44" xfId="0" applyFont="1" applyBorder="1" applyAlignment="1">
      <alignment horizontal="left" vertical="center" wrapText="1"/>
    </xf>
    <xf numFmtId="0" fontId="3" fillId="0" borderId="52" xfId="0" applyFont="1" applyBorder="1" applyAlignment="1">
      <alignment horizontal="left" vertical="center" wrapText="1"/>
    </xf>
    <xf numFmtId="0" fontId="3" fillId="0" borderId="55" xfId="0" applyFont="1" applyBorder="1" applyAlignment="1">
      <alignment horizontal="left" vertical="center" wrapText="1"/>
    </xf>
    <xf numFmtId="0" fontId="3" fillId="0" borderId="0" xfId="0" applyFont="1" applyAlignment="1">
      <alignment horizontal="right" vertical="center"/>
    </xf>
    <xf numFmtId="0" fontId="3" fillId="0" borderId="48" xfId="0" applyFont="1" applyBorder="1" applyAlignment="1">
      <alignment horizontal="center" vertical="center"/>
    </xf>
    <xf numFmtId="0" fontId="3" fillId="0" borderId="48" xfId="0" applyFont="1" applyBorder="1" applyAlignment="1">
      <alignment horizontal="left" vertical="center" wrapText="1"/>
    </xf>
    <xf numFmtId="0" fontId="3" fillId="0" borderId="0" xfId="0" applyFont="1" applyAlignment="1">
      <alignment vertical="center"/>
    </xf>
    <xf numFmtId="0" fontId="3" fillId="0" borderId="48" xfId="0" applyFont="1" applyBorder="1" applyAlignment="1">
      <alignment vertical="center"/>
    </xf>
    <xf numFmtId="0" fontId="3" fillId="0" borderId="49" xfId="0" applyFont="1" applyBorder="1" applyAlignment="1">
      <alignment horizontal="right" vertical="center"/>
    </xf>
    <xf numFmtId="0" fontId="3" fillId="0" borderId="0" xfId="0" applyFont="1" applyAlignment="1">
      <alignment horizontal="center" vertical="top" wrapText="1"/>
    </xf>
    <xf numFmtId="0" fontId="6" fillId="0" borderId="0" xfId="0" applyFont="1" applyAlignment="1">
      <alignment horizontal="right" vertical="center"/>
    </xf>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5"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4" xfId="0" applyFont="1" applyBorder="1" applyAlignment="1">
      <alignment horizontal="left"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4" xfId="0" applyFont="1" applyBorder="1" applyAlignment="1">
      <alignment horizontal="left" vertical="top" wrapText="1"/>
    </xf>
    <xf numFmtId="0" fontId="14" fillId="0" borderId="47" xfId="0" applyFont="1" applyBorder="1" applyAlignment="1">
      <alignment horizontal="left" vertical="top" wrapText="1"/>
    </xf>
    <xf numFmtId="0" fontId="14" fillId="0" borderId="0" xfId="0" applyFont="1" applyAlignment="1">
      <alignment horizontal="left" vertical="top" wrapText="1"/>
    </xf>
    <xf numFmtId="0" fontId="14" fillId="0" borderId="48" xfId="0" applyFont="1" applyBorder="1" applyAlignment="1">
      <alignment horizontal="left" vertical="top" wrapText="1"/>
    </xf>
    <xf numFmtId="0" fontId="3" fillId="0" borderId="2" xfId="0" applyFont="1" applyBorder="1" applyAlignment="1">
      <alignment vertical="center"/>
    </xf>
    <xf numFmtId="0" fontId="3" fillId="0" borderId="3" xfId="0" applyFont="1" applyBorder="1" applyAlignment="1">
      <alignment vertical="center"/>
    </xf>
    <xf numFmtId="0" fontId="3" fillId="0" borderId="44" xfId="0" applyFont="1" applyBorder="1" applyAlignment="1">
      <alignment vertical="center"/>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3" fillId="0" borderId="47" xfId="0" applyFont="1" applyBorder="1" applyAlignment="1">
      <alignment horizontal="right" vertical="center"/>
    </xf>
    <xf numFmtId="0" fontId="3" fillId="0" borderId="0" xfId="0" applyFont="1" applyAlignment="1">
      <alignment horizontal="right" vertical="center"/>
    </xf>
    <xf numFmtId="0" fontId="3" fillId="0" borderId="48" xfId="0" applyFont="1" applyBorder="1" applyAlignment="1">
      <alignment horizontal="right" vertical="center"/>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3" fillId="0" borderId="47" xfId="0" applyFont="1" applyBorder="1" applyAlignment="1">
      <alignment vertical="center"/>
    </xf>
    <xf numFmtId="0" fontId="3" fillId="0" borderId="0" xfId="0" applyFont="1" applyAlignment="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3" fillId="0" borderId="45" xfId="0" applyFont="1" applyBorder="1" applyAlignment="1">
      <alignment vertical="center"/>
    </xf>
    <xf numFmtId="0" fontId="3" fillId="0" borderId="19" xfId="0" applyFont="1" applyBorder="1" applyAlignment="1">
      <alignment vertical="center"/>
    </xf>
    <xf numFmtId="0" fontId="3" fillId="0" borderId="46" xfId="0" applyFont="1" applyBorder="1" applyAlignment="1">
      <alignment vertical="center"/>
    </xf>
    <xf numFmtId="0" fontId="3" fillId="0" borderId="24" xfId="0" applyFont="1" applyBorder="1" applyAlignment="1">
      <alignment vertical="center"/>
    </xf>
    <xf numFmtId="0" fontId="12" fillId="0" borderId="47" xfId="0" applyFont="1" applyBorder="1" applyAlignment="1">
      <alignment horizontal="left" vertical="top" wrapText="1"/>
    </xf>
    <xf numFmtId="0" fontId="12" fillId="0" borderId="0" xfId="0" applyFont="1" applyAlignment="1">
      <alignment horizontal="left" vertical="top" wrapText="1"/>
    </xf>
    <xf numFmtId="0" fontId="12" fillId="0" borderId="48" xfId="0" applyFont="1" applyBorder="1" applyAlignment="1">
      <alignment horizontal="left" vertical="top" wrapText="1"/>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23" xfId="0" applyFont="1" applyBorder="1" applyAlignment="1">
      <alignment vertical="top" wrapText="1"/>
    </xf>
    <xf numFmtId="0" fontId="3" fillId="0" borderId="19" xfId="0" applyFont="1" applyBorder="1" applyAlignment="1">
      <alignment vertical="top" wrapText="1"/>
    </xf>
    <xf numFmtId="0" fontId="3" fillId="0" borderId="17" xfId="0" applyFont="1" applyBorder="1" applyAlignment="1">
      <alignment vertical="top" wrapText="1"/>
    </xf>
    <xf numFmtId="0" fontId="3" fillId="0" borderId="31" xfId="0" applyFont="1" applyBorder="1" applyAlignment="1">
      <alignment vertical="top" wrapText="1"/>
    </xf>
    <xf numFmtId="0" fontId="3" fillId="0" borderId="24" xfId="0" applyFont="1" applyBorder="1" applyAlignment="1">
      <alignment vertical="top" wrapText="1"/>
    </xf>
    <xf numFmtId="0" fontId="3" fillId="0" borderId="8" xfId="0" applyFont="1" applyBorder="1" applyAlignment="1">
      <alignment vertical="top" wrapText="1"/>
    </xf>
    <xf numFmtId="0" fontId="3" fillId="0" borderId="2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3" xfId="0" applyFont="1" applyBorder="1" applyAlignment="1">
      <alignment vertical="center" wrapText="1"/>
    </xf>
    <xf numFmtId="0" fontId="3" fillId="0" borderId="19" xfId="0" applyFont="1" applyBorder="1" applyAlignment="1">
      <alignment vertical="center" wrapText="1"/>
    </xf>
    <xf numFmtId="0" fontId="3" fillId="0" borderId="40" xfId="0" applyFont="1" applyBorder="1" applyAlignment="1">
      <alignment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30"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0" borderId="40" xfId="0" applyFont="1" applyBorder="1" applyAlignment="1">
      <alignment vertical="top" wrapText="1"/>
    </xf>
    <xf numFmtId="0" fontId="3" fillId="3" borderId="23" xfId="0" applyFont="1" applyFill="1" applyBorder="1" applyAlignment="1">
      <alignment vertical="top" wrapText="1"/>
    </xf>
    <xf numFmtId="0" fontId="3" fillId="3" borderId="19" xfId="0" applyFont="1" applyFill="1" applyBorder="1" applyAlignment="1">
      <alignment vertical="top" wrapText="1"/>
    </xf>
    <xf numFmtId="0" fontId="3" fillId="3" borderId="40" xfId="0" applyFont="1" applyFill="1" applyBorder="1" applyAlignment="1">
      <alignment vertical="top" wrapText="1"/>
    </xf>
    <xf numFmtId="0" fontId="3" fillId="0" borderId="28" xfId="0" applyFont="1" applyBorder="1" applyAlignment="1">
      <alignment horizontal="center" vertical="center" wrapText="1"/>
    </xf>
    <xf numFmtId="0" fontId="3" fillId="2" borderId="30" xfId="0" applyFont="1" applyFill="1" applyBorder="1" applyAlignment="1">
      <alignment vertical="top" wrapText="1"/>
    </xf>
    <xf numFmtId="0" fontId="3" fillId="2" borderId="16" xfId="0" applyFont="1" applyFill="1" applyBorder="1" applyAlignment="1">
      <alignment vertical="top" wrapText="1"/>
    </xf>
    <xf numFmtId="0" fontId="3" fillId="3" borderId="17" xfId="0" applyFont="1" applyFill="1" applyBorder="1" applyAlignment="1">
      <alignment vertical="top" wrapText="1"/>
    </xf>
    <xf numFmtId="0" fontId="3" fillId="0" borderId="23"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2" xfId="0" applyFont="1" applyBorder="1" applyAlignment="1">
      <alignment horizontal="center" vertical="center" wrapText="1"/>
    </xf>
    <xf numFmtId="0" fontId="3" fillId="0" borderId="17" xfId="0" applyFont="1" applyBorder="1" applyAlignment="1">
      <alignment vertical="center" wrapText="1"/>
    </xf>
    <xf numFmtId="0" fontId="3" fillId="2" borderId="26" xfId="0" applyFont="1" applyFill="1" applyBorder="1" applyAlignment="1">
      <alignment vertical="top" wrapText="1"/>
    </xf>
    <xf numFmtId="0" fontId="3" fillId="0" borderId="27"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12" fillId="0" borderId="23"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8" fillId="0" borderId="2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2" xfId="0" applyFont="1" applyBorder="1" applyAlignment="1">
      <alignment horizontal="center" vertical="center" wrapText="1"/>
    </xf>
    <xf numFmtId="0" fontId="3" fillId="0" borderId="14"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11" fillId="0" borderId="31" xfId="0" applyFont="1" applyBorder="1" applyAlignment="1">
      <alignment vertical="top" wrapText="1"/>
    </xf>
    <xf numFmtId="0" fontId="3" fillId="0" borderId="17" xfId="0" applyFont="1" applyBorder="1" applyAlignment="1">
      <alignment horizontal="center" vertical="center" textRotation="255" wrapText="1"/>
    </xf>
    <xf numFmtId="0" fontId="3" fillId="6" borderId="23" xfId="0" applyFont="1" applyFill="1" applyBorder="1" applyAlignment="1">
      <alignment vertical="center" wrapText="1"/>
    </xf>
    <xf numFmtId="0" fontId="3" fillId="6" borderId="19" xfId="0" applyFont="1" applyFill="1" applyBorder="1" applyAlignment="1">
      <alignment vertical="center" wrapText="1"/>
    </xf>
    <xf numFmtId="0" fontId="3" fillId="6" borderId="17" xfId="0" applyFont="1" applyFill="1" applyBorder="1" applyAlignment="1">
      <alignment vertical="center" wrapText="1"/>
    </xf>
    <xf numFmtId="0" fontId="12" fillId="0" borderId="19" xfId="0" applyFont="1" applyBorder="1" applyAlignment="1">
      <alignment horizontal="center" vertical="center" textRotation="255" wrapText="1"/>
    </xf>
    <xf numFmtId="0" fontId="3" fillId="4" borderId="23" xfId="0" applyFont="1" applyFill="1" applyBorder="1" applyAlignment="1">
      <alignment vertical="center" wrapText="1"/>
    </xf>
    <xf numFmtId="0" fontId="3" fillId="4" borderId="17" xfId="0" applyFont="1" applyFill="1" applyBorder="1" applyAlignment="1">
      <alignment vertical="center" wrapText="1"/>
    </xf>
    <xf numFmtId="0" fontId="3" fillId="2" borderId="16"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left" vertical="top" wrapText="1"/>
    </xf>
    <xf numFmtId="0" fontId="3" fillId="0" borderId="17" xfId="0" applyFont="1" applyBorder="1" applyAlignment="1">
      <alignment horizontal="left" vertical="top" wrapText="1"/>
    </xf>
    <xf numFmtId="0" fontId="3" fillId="3" borderId="2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0" borderId="14" xfId="0" applyFont="1" applyBorder="1" applyAlignment="1">
      <alignment vertical="top" wrapText="1"/>
    </xf>
    <xf numFmtId="0" fontId="3" fillId="0" borderId="0" xfId="0" applyFont="1" applyAlignment="1">
      <alignment horizontal="left" vertical="top" wrapText="1"/>
    </xf>
    <xf numFmtId="0" fontId="3" fillId="5" borderId="23" xfId="0" applyFont="1" applyFill="1" applyBorder="1" applyAlignment="1">
      <alignment vertical="center" wrapText="1"/>
    </xf>
    <xf numFmtId="0" fontId="3" fillId="5" borderId="17" xfId="0" applyFont="1" applyFill="1" applyBorder="1" applyAlignment="1">
      <alignment vertical="center" wrapText="1"/>
    </xf>
    <xf numFmtId="0" fontId="3" fillId="0" borderId="0" xfId="0" applyFont="1" applyAlignment="1">
      <alignment vertical="center" wrapText="1"/>
    </xf>
    <xf numFmtId="0" fontId="3" fillId="0" borderId="31"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33" xfId="0" applyFont="1" applyFill="1" applyBorder="1" applyAlignment="1">
      <alignment vertical="center" wrapText="1"/>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0" fontId="3" fillId="0" borderId="22" xfId="0" applyFont="1" applyBorder="1" applyAlignment="1">
      <alignment vertical="top" wrapText="1"/>
    </xf>
    <xf numFmtId="0" fontId="3" fillId="2" borderId="21" xfId="0" applyFont="1" applyFill="1" applyBorder="1" applyAlignment="1">
      <alignment vertical="top" wrapText="1"/>
    </xf>
    <xf numFmtId="0" fontId="1" fillId="0" borderId="0" xfId="0" applyFont="1" applyAlignment="1">
      <alignment horizontal="center" vertical="center" wrapText="1"/>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3" fillId="0" borderId="1" xfId="0" applyFont="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wrapText="1"/>
    </xf>
    <xf numFmtId="0" fontId="3" fillId="0" borderId="1" xfId="0" applyFont="1" applyBorder="1" applyAlignment="1">
      <alignment horizontal="left" vertical="top" wrapText="1" indent="1"/>
    </xf>
    <xf numFmtId="0" fontId="5" fillId="0" borderId="8" xfId="0" applyFont="1" applyBorder="1" applyAlignment="1">
      <alignment horizontal="center" vertical="center" wrapText="1"/>
    </xf>
    <xf numFmtId="0" fontId="5" fillId="0" borderId="15" xfId="0" applyFont="1" applyBorder="1" applyAlignment="1">
      <alignment horizontal="center" vertical="center"/>
    </xf>
    <xf numFmtId="58" fontId="3" fillId="0" borderId="1" xfId="0" applyNumberFormat="1" applyFont="1" applyBorder="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035B1-6A0B-4D7F-9A21-DFD180753ECE}">
  <sheetPr>
    <pageSetUpPr fitToPage="1"/>
  </sheetPr>
  <dimension ref="B1:Z126"/>
  <sheetViews>
    <sheetView tabSelected="1" view="pageBreakPreview" topLeftCell="G1" zoomScale="70" zoomScaleNormal="55" zoomScaleSheetLayoutView="70" workbookViewId="0">
      <selection activeCell="L1" sqref="L1:M2"/>
    </sheetView>
  </sheetViews>
  <sheetFormatPr defaultColWidth="9" defaultRowHeight="28.5" x14ac:dyDescent="0.15"/>
  <cols>
    <col min="1" max="1" width="0.875" style="3" customWidth="1"/>
    <col min="2" max="2" width="5.25" style="11" customWidth="1"/>
    <col min="3" max="3" width="12.25" style="11" customWidth="1"/>
    <col min="4" max="4" width="6.625" style="69" bestFit="1" customWidth="1"/>
    <col min="5" max="5" width="53.25" style="3" customWidth="1"/>
    <col min="6" max="6" width="5.75" style="3" hidden="1" customWidth="1"/>
    <col min="7" max="7" width="110.625" style="3" customWidth="1"/>
    <col min="8" max="8" width="10.75" style="3" customWidth="1"/>
    <col min="9" max="9" width="110.625" style="3" customWidth="1"/>
    <col min="10" max="10" width="10.75" style="3" bestFit="1" customWidth="1"/>
    <col min="11" max="11" width="110.625" style="3" customWidth="1"/>
    <col min="12" max="12" width="10.75" style="3" bestFit="1" customWidth="1"/>
    <col min="13" max="13" width="34" style="3" customWidth="1"/>
    <col min="14" max="14" width="9" style="3"/>
    <col min="15" max="15" width="9.25" style="3" bestFit="1" customWidth="1"/>
    <col min="16" max="16" width="32.25" style="3" customWidth="1"/>
    <col min="17" max="19" width="9" style="3"/>
    <col min="20" max="20" width="53.875" style="3" customWidth="1"/>
    <col min="21" max="16384" width="9" style="3"/>
  </cols>
  <sheetData>
    <row r="1" spans="2:13" ht="39" customHeight="1" x14ac:dyDescent="0.45">
      <c r="B1" s="197"/>
      <c r="C1" s="197"/>
      <c r="D1" s="197"/>
      <c r="E1" s="1"/>
      <c r="F1" s="2"/>
      <c r="G1" s="198" t="s">
        <v>214</v>
      </c>
      <c r="H1" s="198"/>
      <c r="I1" s="198"/>
      <c r="J1" s="198"/>
      <c r="K1" s="198"/>
      <c r="L1" s="210" t="s">
        <v>213</v>
      </c>
      <c r="M1" s="210"/>
    </row>
    <row r="2" spans="2:13" ht="32.25" customHeight="1" thickBot="1" x14ac:dyDescent="0.5">
      <c r="B2" s="200" t="s">
        <v>0</v>
      </c>
      <c r="C2" s="200"/>
      <c r="D2" s="200"/>
      <c r="E2" s="200"/>
      <c r="F2" s="4"/>
      <c r="G2" s="199"/>
      <c r="H2" s="199"/>
      <c r="I2" s="199"/>
      <c r="J2" s="199"/>
      <c r="K2" s="199"/>
      <c r="L2" s="214">
        <v>44256</v>
      </c>
      <c r="M2" s="211"/>
    </row>
    <row r="3" spans="2:13" ht="36" customHeight="1" x14ac:dyDescent="0.15">
      <c r="B3" s="201" t="s">
        <v>1</v>
      </c>
      <c r="C3" s="202"/>
      <c r="D3" s="202"/>
      <c r="E3" s="203"/>
      <c r="F3" s="207" t="s">
        <v>2</v>
      </c>
      <c r="G3" s="208" t="s">
        <v>3</v>
      </c>
      <c r="H3" s="208"/>
      <c r="I3" s="208"/>
      <c r="J3" s="208"/>
      <c r="K3" s="208"/>
      <c r="L3" s="209"/>
      <c r="M3" s="212" t="s">
        <v>4</v>
      </c>
    </row>
    <row r="4" spans="2:13" s="11" customFormat="1" ht="29.25" thickBot="1" x14ac:dyDescent="0.2">
      <c r="B4" s="204"/>
      <c r="C4" s="205"/>
      <c r="D4" s="205"/>
      <c r="E4" s="206"/>
      <c r="F4" s="135"/>
      <c r="G4" s="5" t="s">
        <v>5</v>
      </c>
      <c r="H4" s="6" t="s">
        <v>6</v>
      </c>
      <c r="I4" s="7" t="s">
        <v>7</v>
      </c>
      <c r="J4" s="8" t="s">
        <v>6</v>
      </c>
      <c r="K4" s="9" t="s">
        <v>8</v>
      </c>
      <c r="L4" s="10" t="s">
        <v>6</v>
      </c>
      <c r="M4" s="213"/>
    </row>
    <row r="5" spans="2:13" ht="30.75" customHeight="1" x14ac:dyDescent="0.15">
      <c r="B5" s="166" t="s">
        <v>9</v>
      </c>
      <c r="C5" s="168" t="s">
        <v>10</v>
      </c>
      <c r="D5" s="128">
        <v>1</v>
      </c>
      <c r="E5" s="131" t="s">
        <v>11</v>
      </c>
      <c r="F5" s="12"/>
      <c r="G5" s="196" t="s">
        <v>12</v>
      </c>
      <c r="H5" s="195"/>
      <c r="I5" s="140" t="s">
        <v>13</v>
      </c>
      <c r="J5" s="195"/>
      <c r="K5" s="122" t="s">
        <v>14</v>
      </c>
      <c r="L5" s="195"/>
      <c r="M5" s="13"/>
    </row>
    <row r="6" spans="2:13" ht="24.75" customHeight="1" x14ac:dyDescent="0.15">
      <c r="B6" s="166"/>
      <c r="C6" s="168"/>
      <c r="D6" s="128"/>
      <c r="E6" s="131"/>
      <c r="F6" s="14"/>
      <c r="G6" s="152"/>
      <c r="H6" s="195"/>
      <c r="I6" s="141"/>
      <c r="J6" s="195"/>
      <c r="K6" s="122"/>
      <c r="L6" s="195"/>
      <c r="M6" s="13"/>
    </row>
    <row r="7" spans="2:13" ht="38.25" customHeight="1" x14ac:dyDescent="0.15">
      <c r="B7" s="153"/>
      <c r="C7" s="164"/>
      <c r="D7" s="128"/>
      <c r="E7" s="131"/>
      <c r="F7" s="14"/>
      <c r="G7" s="152"/>
      <c r="H7" s="195"/>
      <c r="I7" s="141"/>
      <c r="J7" s="195"/>
      <c r="K7" s="122"/>
      <c r="L7" s="195"/>
      <c r="M7" s="13"/>
    </row>
    <row r="8" spans="2:13" ht="15" customHeight="1" x14ac:dyDescent="0.15">
      <c r="B8" s="153"/>
      <c r="C8" s="164"/>
      <c r="D8" s="128"/>
      <c r="E8" s="131"/>
      <c r="F8" s="14"/>
      <c r="G8" s="152"/>
      <c r="H8" s="195"/>
      <c r="I8" s="141"/>
      <c r="J8" s="195"/>
      <c r="K8" s="122"/>
      <c r="L8" s="195"/>
      <c r="M8" s="13"/>
    </row>
    <row r="9" spans="2:13" ht="9" customHeight="1" x14ac:dyDescent="0.15">
      <c r="B9" s="153"/>
      <c r="C9" s="164"/>
      <c r="D9" s="128"/>
      <c r="E9" s="131"/>
      <c r="F9" s="15"/>
      <c r="G9" s="145"/>
      <c r="H9" s="195"/>
      <c r="I9" s="146"/>
      <c r="J9" s="195"/>
      <c r="K9" s="123"/>
      <c r="L9" s="195"/>
      <c r="M9" s="13"/>
    </row>
    <row r="10" spans="2:13" ht="14.25" customHeight="1" x14ac:dyDescent="0.15">
      <c r="B10" s="153"/>
      <c r="C10" s="164"/>
      <c r="D10" s="127">
        <v>2</v>
      </c>
      <c r="E10" s="130" t="s">
        <v>15</v>
      </c>
      <c r="F10" s="14" t="s">
        <v>16</v>
      </c>
      <c r="G10" s="144" t="s">
        <v>17</v>
      </c>
      <c r="H10" s="121"/>
      <c r="I10" s="140" t="s">
        <v>18</v>
      </c>
      <c r="J10" s="121"/>
      <c r="K10" s="121" t="s">
        <v>19</v>
      </c>
      <c r="L10" s="121"/>
      <c r="M10" s="16"/>
    </row>
    <row r="11" spans="2:13" ht="14.25" customHeight="1" x14ac:dyDescent="0.15">
      <c r="B11" s="153"/>
      <c r="C11" s="164"/>
      <c r="D11" s="128"/>
      <c r="E11" s="131"/>
      <c r="F11" s="14">
        <v>1</v>
      </c>
      <c r="G11" s="152"/>
      <c r="H11" s="122"/>
      <c r="I11" s="141"/>
      <c r="J11" s="122"/>
      <c r="K11" s="122"/>
      <c r="L11" s="122"/>
      <c r="M11" s="13"/>
    </row>
    <row r="12" spans="2:13" ht="14.25" customHeight="1" x14ac:dyDescent="0.15">
      <c r="B12" s="153"/>
      <c r="C12" s="164"/>
      <c r="D12" s="128"/>
      <c r="E12" s="131"/>
      <c r="F12" s="14">
        <v>1</v>
      </c>
      <c r="G12" s="152"/>
      <c r="H12" s="122"/>
      <c r="I12" s="141"/>
      <c r="J12" s="122"/>
      <c r="K12" s="122"/>
      <c r="L12" s="122"/>
      <c r="M12" s="13"/>
    </row>
    <row r="13" spans="2:13" ht="14.25" customHeight="1" x14ac:dyDescent="0.15">
      <c r="B13" s="153"/>
      <c r="C13" s="164"/>
      <c r="D13" s="128"/>
      <c r="E13" s="131"/>
      <c r="F13" s="14"/>
      <c r="G13" s="152"/>
      <c r="H13" s="122"/>
      <c r="I13" s="141"/>
      <c r="J13" s="122"/>
      <c r="K13" s="122"/>
      <c r="L13" s="122"/>
      <c r="M13" s="13"/>
    </row>
    <row r="14" spans="2:13" ht="14.25" customHeight="1" x14ac:dyDescent="0.15">
      <c r="B14" s="153"/>
      <c r="C14" s="164"/>
      <c r="D14" s="128"/>
      <c r="E14" s="131"/>
      <c r="F14" s="14">
        <v>2</v>
      </c>
      <c r="G14" s="152"/>
      <c r="H14" s="122"/>
      <c r="I14" s="141"/>
      <c r="J14" s="122"/>
      <c r="K14" s="122"/>
      <c r="L14" s="122"/>
      <c r="M14" s="125"/>
    </row>
    <row r="15" spans="2:13" ht="14.25" customHeight="1" x14ac:dyDescent="0.15">
      <c r="B15" s="153"/>
      <c r="C15" s="164"/>
      <c r="D15" s="128"/>
      <c r="E15" s="131"/>
      <c r="F15" s="14"/>
      <c r="G15" s="152"/>
      <c r="H15" s="122"/>
      <c r="I15" s="141"/>
      <c r="J15" s="122"/>
      <c r="K15" s="122"/>
      <c r="L15" s="122"/>
      <c r="M15" s="125"/>
    </row>
    <row r="16" spans="2:13" ht="17.25" customHeight="1" x14ac:dyDescent="0.15">
      <c r="B16" s="153"/>
      <c r="C16" s="164"/>
      <c r="D16" s="150"/>
      <c r="E16" s="151"/>
      <c r="F16" s="15"/>
      <c r="G16" s="145"/>
      <c r="H16" s="123"/>
      <c r="I16" s="146"/>
      <c r="J16" s="123"/>
      <c r="K16" s="123"/>
      <c r="L16" s="123"/>
      <c r="M16" s="17"/>
    </row>
    <row r="17" spans="2:20" ht="38.25" customHeight="1" x14ac:dyDescent="0.15">
      <c r="B17" s="153"/>
      <c r="C17" s="164"/>
      <c r="D17" s="189">
        <v>3</v>
      </c>
      <c r="E17" s="192" t="s">
        <v>20</v>
      </c>
      <c r="F17" s="18">
        <v>26</v>
      </c>
      <c r="G17" s="144" t="s">
        <v>215</v>
      </c>
      <c r="H17" s="121"/>
      <c r="I17" s="140" t="s">
        <v>21</v>
      </c>
      <c r="J17" s="121"/>
      <c r="K17" s="121" t="s">
        <v>22</v>
      </c>
      <c r="L17" s="121"/>
      <c r="M17" s="16"/>
      <c r="R17" s="186"/>
    </row>
    <row r="18" spans="2:20" ht="38.25" customHeight="1" x14ac:dyDescent="0.15">
      <c r="B18" s="153"/>
      <c r="C18" s="164"/>
      <c r="D18" s="190"/>
      <c r="E18" s="193"/>
      <c r="F18" s="14">
        <v>7</v>
      </c>
      <c r="G18" s="152"/>
      <c r="H18" s="122"/>
      <c r="I18" s="141"/>
      <c r="J18" s="122"/>
      <c r="K18" s="122"/>
      <c r="L18" s="122"/>
      <c r="M18" s="13"/>
      <c r="R18" s="186"/>
    </row>
    <row r="19" spans="2:20" ht="38.25" customHeight="1" x14ac:dyDescent="0.15">
      <c r="B19" s="153"/>
      <c r="C19" s="164"/>
      <c r="D19" s="190"/>
      <c r="E19" s="193"/>
      <c r="F19" s="14"/>
      <c r="G19" s="152"/>
      <c r="H19" s="122"/>
      <c r="I19" s="141"/>
      <c r="J19" s="122"/>
      <c r="K19" s="122"/>
      <c r="L19" s="122"/>
      <c r="M19" s="13"/>
      <c r="R19" s="186"/>
    </row>
    <row r="20" spans="2:20" ht="38.25" customHeight="1" x14ac:dyDescent="0.15">
      <c r="B20" s="153"/>
      <c r="C20" s="164"/>
      <c r="D20" s="190"/>
      <c r="E20" s="193"/>
      <c r="F20" s="14">
        <v>9</v>
      </c>
      <c r="G20" s="152"/>
      <c r="H20" s="122"/>
      <c r="I20" s="141"/>
      <c r="J20" s="122"/>
      <c r="K20" s="122"/>
      <c r="L20" s="122"/>
      <c r="M20" s="13"/>
      <c r="R20" s="186"/>
    </row>
    <row r="21" spans="2:20" ht="38.25" customHeight="1" x14ac:dyDescent="0.15">
      <c r="B21" s="153"/>
      <c r="C21" s="164"/>
      <c r="D21" s="190"/>
      <c r="E21" s="193"/>
      <c r="F21" s="14"/>
      <c r="G21" s="152"/>
      <c r="H21" s="122"/>
      <c r="I21" s="141"/>
      <c r="J21" s="122"/>
      <c r="K21" s="122"/>
      <c r="L21" s="122"/>
      <c r="M21" s="13"/>
      <c r="R21" s="186"/>
    </row>
    <row r="22" spans="2:20" ht="38.25" customHeight="1" x14ac:dyDescent="0.15">
      <c r="B22" s="153"/>
      <c r="C22" s="164"/>
      <c r="D22" s="190"/>
      <c r="E22" s="193"/>
      <c r="F22" s="14"/>
      <c r="G22" s="152"/>
      <c r="H22" s="122"/>
      <c r="I22" s="141"/>
      <c r="J22" s="122"/>
      <c r="K22" s="122"/>
      <c r="L22" s="122"/>
      <c r="M22" s="13"/>
      <c r="R22" s="186"/>
    </row>
    <row r="23" spans="2:20" ht="38.25" customHeight="1" x14ac:dyDescent="0.15">
      <c r="B23" s="153"/>
      <c r="C23" s="164"/>
      <c r="D23" s="190"/>
      <c r="E23" s="193"/>
      <c r="F23" s="14"/>
      <c r="G23" s="152"/>
      <c r="H23" s="122"/>
      <c r="I23" s="141"/>
      <c r="J23" s="122"/>
      <c r="K23" s="122"/>
      <c r="L23" s="122"/>
      <c r="M23" s="13"/>
      <c r="R23" s="186"/>
    </row>
    <row r="24" spans="2:20" ht="38.25" customHeight="1" x14ac:dyDescent="0.15">
      <c r="B24" s="153"/>
      <c r="C24" s="164"/>
      <c r="D24" s="190"/>
      <c r="E24" s="193"/>
      <c r="F24" s="14">
        <v>6</v>
      </c>
      <c r="G24" s="152"/>
      <c r="H24" s="122"/>
      <c r="I24" s="141"/>
      <c r="J24" s="122"/>
      <c r="K24" s="122"/>
      <c r="L24" s="122"/>
      <c r="M24" s="13"/>
      <c r="R24" s="186"/>
    </row>
    <row r="25" spans="2:20" ht="38.25" customHeight="1" x14ac:dyDescent="0.15">
      <c r="B25" s="153"/>
      <c r="C25" s="164"/>
      <c r="D25" s="190"/>
      <c r="E25" s="193"/>
      <c r="F25" s="14">
        <v>14</v>
      </c>
      <c r="G25" s="152"/>
      <c r="H25" s="122"/>
      <c r="I25" s="141"/>
      <c r="J25" s="122"/>
      <c r="K25" s="122"/>
      <c r="L25" s="122"/>
      <c r="M25" s="13"/>
      <c r="R25" s="186"/>
    </row>
    <row r="26" spans="2:20" ht="38.25" customHeight="1" x14ac:dyDescent="0.15">
      <c r="B26" s="153"/>
      <c r="C26" s="164"/>
      <c r="D26" s="190"/>
      <c r="E26" s="193"/>
      <c r="F26" s="14"/>
      <c r="G26" s="152"/>
      <c r="H26" s="122"/>
      <c r="I26" s="141"/>
      <c r="J26" s="122"/>
      <c r="K26" s="122"/>
      <c r="L26" s="122"/>
      <c r="M26" s="13"/>
      <c r="R26" s="186"/>
    </row>
    <row r="27" spans="2:20" ht="46.5" customHeight="1" x14ac:dyDescent="0.15">
      <c r="B27" s="153"/>
      <c r="C27" s="164"/>
      <c r="D27" s="190"/>
      <c r="E27" s="193"/>
      <c r="F27" s="14"/>
      <c r="G27" s="152"/>
      <c r="H27" s="122"/>
      <c r="I27" s="141"/>
      <c r="J27" s="122"/>
      <c r="K27" s="122"/>
      <c r="L27" s="122"/>
      <c r="M27" s="13"/>
    </row>
    <row r="28" spans="2:20" ht="18" customHeight="1" x14ac:dyDescent="0.15">
      <c r="B28" s="153"/>
      <c r="C28" s="164"/>
      <c r="D28" s="190"/>
      <c r="E28" s="193"/>
      <c r="F28" s="14">
        <v>26</v>
      </c>
      <c r="G28" s="152"/>
      <c r="H28" s="19"/>
      <c r="I28" s="141"/>
      <c r="J28" s="19"/>
      <c r="K28" s="122"/>
      <c r="L28" s="19"/>
      <c r="M28" s="13"/>
    </row>
    <row r="29" spans="2:20" ht="16.5" customHeight="1" x14ac:dyDescent="0.15">
      <c r="B29" s="153"/>
      <c r="C29" s="164"/>
      <c r="D29" s="191"/>
      <c r="E29" s="194"/>
      <c r="F29" s="15"/>
      <c r="G29" s="145"/>
      <c r="H29" s="20"/>
      <c r="I29" s="146"/>
      <c r="J29" s="20"/>
      <c r="K29" s="123"/>
      <c r="L29" s="20"/>
      <c r="M29" s="17"/>
    </row>
    <row r="30" spans="2:20" ht="34.5" customHeight="1" x14ac:dyDescent="0.15">
      <c r="B30" s="153"/>
      <c r="C30" s="164"/>
      <c r="D30" s="127">
        <v>4</v>
      </c>
      <c r="E30" s="130" t="s">
        <v>23</v>
      </c>
      <c r="F30" s="18"/>
      <c r="G30" s="144" t="s">
        <v>24</v>
      </c>
      <c r="H30" s="182"/>
      <c r="I30" s="140" t="s">
        <v>25</v>
      </c>
      <c r="J30" s="182"/>
      <c r="K30" s="121" t="s">
        <v>26</v>
      </c>
      <c r="L30" s="182"/>
      <c r="M30" s="187" t="s">
        <v>27</v>
      </c>
      <c r="T30" s="183"/>
    </row>
    <row r="31" spans="2:20" ht="34.5" customHeight="1" x14ac:dyDescent="0.15">
      <c r="B31" s="153"/>
      <c r="C31" s="164"/>
      <c r="D31" s="128"/>
      <c r="E31" s="131"/>
      <c r="F31" s="14">
        <v>24</v>
      </c>
      <c r="G31" s="152"/>
      <c r="H31" s="182"/>
      <c r="I31" s="141"/>
      <c r="J31" s="182"/>
      <c r="K31" s="122"/>
      <c r="L31" s="182"/>
      <c r="M31" s="188"/>
      <c r="P31" s="21"/>
      <c r="T31" s="183"/>
    </row>
    <row r="32" spans="2:20" ht="34.5" customHeight="1" x14ac:dyDescent="0.15">
      <c r="B32" s="153"/>
      <c r="C32" s="164"/>
      <c r="D32" s="128"/>
      <c r="E32" s="131"/>
      <c r="F32" s="14"/>
      <c r="G32" s="152"/>
      <c r="H32" s="182"/>
      <c r="I32" s="141"/>
      <c r="J32" s="182"/>
      <c r="K32" s="122"/>
      <c r="L32" s="182"/>
      <c r="M32" s="13" t="s">
        <v>28</v>
      </c>
      <c r="P32" s="21"/>
      <c r="T32" s="183"/>
    </row>
    <row r="33" spans="2:20" ht="34.5" customHeight="1" x14ac:dyDescent="0.15">
      <c r="B33" s="153"/>
      <c r="C33" s="164"/>
      <c r="D33" s="128"/>
      <c r="E33" s="131"/>
      <c r="F33" s="14">
        <v>7</v>
      </c>
      <c r="G33" s="152"/>
      <c r="H33" s="182"/>
      <c r="I33" s="141"/>
      <c r="J33" s="182"/>
      <c r="K33" s="122"/>
      <c r="L33" s="182"/>
      <c r="M33" s="13"/>
      <c r="P33" s="21"/>
      <c r="T33" s="183"/>
    </row>
    <row r="34" spans="2:20" ht="34.5" customHeight="1" x14ac:dyDescent="0.15">
      <c r="B34" s="153"/>
      <c r="C34" s="164"/>
      <c r="D34" s="128"/>
      <c r="E34" s="131"/>
      <c r="F34" s="14">
        <v>20</v>
      </c>
      <c r="G34" s="152"/>
      <c r="H34" s="182"/>
      <c r="I34" s="141"/>
      <c r="J34" s="182"/>
      <c r="K34" s="122"/>
      <c r="L34" s="182"/>
      <c r="M34" s="13"/>
      <c r="P34" s="21"/>
      <c r="T34" s="183"/>
    </row>
    <row r="35" spans="2:20" ht="34.5" customHeight="1" x14ac:dyDescent="0.15">
      <c r="B35" s="153"/>
      <c r="C35" s="164"/>
      <c r="D35" s="128"/>
      <c r="E35" s="131"/>
      <c r="F35" s="14">
        <v>21</v>
      </c>
      <c r="G35" s="152"/>
      <c r="H35" s="182"/>
      <c r="I35" s="141"/>
      <c r="J35" s="182"/>
      <c r="K35" s="122"/>
      <c r="L35" s="182"/>
      <c r="M35" s="13"/>
      <c r="P35" s="21"/>
      <c r="T35" s="183"/>
    </row>
    <row r="36" spans="2:20" ht="42.75" customHeight="1" x14ac:dyDescent="0.15">
      <c r="B36" s="153"/>
      <c r="C36" s="164"/>
      <c r="D36" s="150"/>
      <c r="E36" s="131"/>
      <c r="F36" s="22">
        <v>25</v>
      </c>
      <c r="G36" s="145"/>
      <c r="H36" s="182"/>
      <c r="I36" s="146"/>
      <c r="J36" s="182"/>
      <c r="K36" s="123"/>
      <c r="L36" s="182"/>
      <c r="M36" s="17"/>
      <c r="P36" s="21"/>
      <c r="T36" s="183"/>
    </row>
    <row r="37" spans="2:20" ht="45" customHeight="1" x14ac:dyDescent="0.15">
      <c r="B37" s="153"/>
      <c r="C37" s="164"/>
      <c r="D37" s="127">
        <v>5</v>
      </c>
      <c r="E37" s="184" t="s">
        <v>29</v>
      </c>
      <c r="F37" s="133">
        <v>26</v>
      </c>
      <c r="G37" s="144" t="s">
        <v>30</v>
      </c>
      <c r="H37" s="121"/>
      <c r="I37" s="140" t="s">
        <v>31</v>
      </c>
      <c r="J37" s="121"/>
      <c r="K37" s="121" t="s">
        <v>32</v>
      </c>
      <c r="L37" s="121"/>
      <c r="M37" s="16" t="s">
        <v>33</v>
      </c>
    </row>
    <row r="38" spans="2:20" ht="55.5" customHeight="1" x14ac:dyDescent="0.15">
      <c r="B38" s="153"/>
      <c r="C38" s="164"/>
      <c r="D38" s="150"/>
      <c r="E38" s="185"/>
      <c r="F38" s="143"/>
      <c r="G38" s="145"/>
      <c r="H38" s="123"/>
      <c r="I38" s="146"/>
      <c r="J38" s="123"/>
      <c r="K38" s="123"/>
      <c r="L38" s="123"/>
      <c r="M38" s="17"/>
    </row>
    <row r="39" spans="2:20" ht="34.5" customHeight="1" x14ac:dyDescent="0.15">
      <c r="B39" s="153"/>
      <c r="C39" s="164"/>
      <c r="D39" s="127">
        <v>6</v>
      </c>
      <c r="E39" s="130" t="s">
        <v>34</v>
      </c>
      <c r="F39" s="133">
        <v>25</v>
      </c>
      <c r="G39" s="144" t="s">
        <v>35</v>
      </c>
      <c r="H39" s="121"/>
      <c r="I39" s="140" t="s">
        <v>36</v>
      </c>
      <c r="J39" s="121"/>
      <c r="K39" s="121" t="s">
        <v>37</v>
      </c>
      <c r="L39" s="121"/>
      <c r="M39" s="16"/>
    </row>
    <row r="40" spans="2:20" ht="42.75" customHeight="1" x14ac:dyDescent="0.15">
      <c r="B40" s="153"/>
      <c r="C40" s="164"/>
      <c r="D40" s="150"/>
      <c r="E40" s="151"/>
      <c r="F40" s="143"/>
      <c r="G40" s="145"/>
      <c r="H40" s="123"/>
      <c r="I40" s="146"/>
      <c r="J40" s="123"/>
      <c r="K40" s="123"/>
      <c r="L40" s="123"/>
      <c r="M40" s="17"/>
    </row>
    <row r="41" spans="2:20" ht="97.5" customHeight="1" x14ac:dyDescent="0.15">
      <c r="B41" s="153"/>
      <c r="C41" s="164"/>
      <c r="D41" s="23">
        <v>7</v>
      </c>
      <c r="E41" s="24" t="s">
        <v>38</v>
      </c>
      <c r="F41" s="25"/>
      <c r="G41" s="26" t="s">
        <v>39</v>
      </c>
      <c r="H41" s="27"/>
      <c r="I41" s="28" t="s">
        <v>40</v>
      </c>
      <c r="J41" s="27"/>
      <c r="K41" s="29" t="s">
        <v>41</v>
      </c>
      <c r="L41" s="27"/>
      <c r="M41" s="30"/>
    </row>
    <row r="42" spans="2:20" ht="14.25" customHeight="1" x14ac:dyDescent="0.15">
      <c r="B42" s="153"/>
      <c r="C42" s="164" t="s">
        <v>42</v>
      </c>
      <c r="D42" s="127">
        <v>8</v>
      </c>
      <c r="E42" s="130" t="s">
        <v>43</v>
      </c>
      <c r="F42" s="18" t="s">
        <v>44</v>
      </c>
      <c r="G42" s="144" t="s">
        <v>45</v>
      </c>
      <c r="H42" s="182"/>
      <c r="I42" s="140" t="s">
        <v>46</v>
      </c>
      <c r="J42" s="182"/>
      <c r="K42" s="121" t="s">
        <v>47</v>
      </c>
      <c r="L42" s="182"/>
      <c r="M42" s="124" t="s">
        <v>48</v>
      </c>
    </row>
    <row r="43" spans="2:20" ht="14.25" customHeight="1" x14ac:dyDescent="0.15">
      <c r="B43" s="153"/>
      <c r="C43" s="164"/>
      <c r="D43" s="128"/>
      <c r="E43" s="131"/>
      <c r="F43" s="14">
        <v>2</v>
      </c>
      <c r="G43" s="152"/>
      <c r="H43" s="182"/>
      <c r="I43" s="141"/>
      <c r="J43" s="182"/>
      <c r="K43" s="122"/>
      <c r="L43" s="182"/>
      <c r="M43" s="125"/>
    </row>
    <row r="44" spans="2:20" ht="14.25" customHeight="1" x14ac:dyDescent="0.15">
      <c r="B44" s="153"/>
      <c r="C44" s="164"/>
      <c r="D44" s="128"/>
      <c r="E44" s="131"/>
      <c r="F44" s="14">
        <v>13</v>
      </c>
      <c r="G44" s="152"/>
      <c r="H44" s="182"/>
      <c r="I44" s="141"/>
      <c r="J44" s="182"/>
      <c r="K44" s="122"/>
      <c r="L44" s="182"/>
      <c r="M44" s="125"/>
      <c r="N44" s="31"/>
    </row>
    <row r="45" spans="2:20" ht="14.25" customHeight="1" x14ac:dyDescent="0.15">
      <c r="B45" s="153"/>
      <c r="C45" s="164"/>
      <c r="D45" s="128"/>
      <c r="E45" s="131"/>
      <c r="F45" s="14"/>
      <c r="G45" s="152"/>
      <c r="H45" s="182"/>
      <c r="I45" s="141"/>
      <c r="J45" s="182"/>
      <c r="K45" s="122"/>
      <c r="L45" s="182"/>
      <c r="M45" s="125"/>
    </row>
    <row r="46" spans="2:20" ht="14.25" customHeight="1" x14ac:dyDescent="0.15">
      <c r="B46" s="153"/>
      <c r="C46" s="164"/>
      <c r="D46" s="150"/>
      <c r="E46" s="151"/>
      <c r="F46" s="15"/>
      <c r="G46" s="145"/>
      <c r="H46" s="182"/>
      <c r="I46" s="146"/>
      <c r="J46" s="182"/>
      <c r="K46" s="123"/>
      <c r="L46" s="182"/>
      <c r="M46" s="126"/>
    </row>
    <row r="47" spans="2:20" x14ac:dyDescent="0.15">
      <c r="B47" s="153"/>
      <c r="C47" s="164"/>
      <c r="D47" s="127">
        <v>9</v>
      </c>
      <c r="E47" s="173" t="s">
        <v>49</v>
      </c>
      <c r="F47" s="18"/>
      <c r="G47" s="144" t="s">
        <v>50</v>
      </c>
      <c r="H47" s="121"/>
      <c r="I47" s="140" t="s">
        <v>51</v>
      </c>
      <c r="J47" s="121"/>
      <c r="K47" s="121" t="s">
        <v>52</v>
      </c>
      <c r="L47" s="121"/>
      <c r="M47" s="16"/>
    </row>
    <row r="48" spans="2:20" ht="109.5" customHeight="1" x14ac:dyDescent="0.15">
      <c r="B48" s="153"/>
      <c r="C48" s="164"/>
      <c r="D48" s="150"/>
      <c r="E48" s="174"/>
      <c r="F48" s="15"/>
      <c r="G48" s="145"/>
      <c r="H48" s="123"/>
      <c r="I48" s="146"/>
      <c r="J48" s="123"/>
      <c r="K48" s="123"/>
      <c r="L48" s="123"/>
      <c r="M48" s="17"/>
    </row>
    <row r="49" spans="2:26" ht="57.75" customHeight="1" x14ac:dyDescent="0.15">
      <c r="B49" s="153"/>
      <c r="C49" s="164"/>
      <c r="D49" s="127">
        <v>10</v>
      </c>
      <c r="E49" s="130" t="s">
        <v>53</v>
      </c>
      <c r="F49" s="18">
        <v>23</v>
      </c>
      <c r="G49" s="144" t="s">
        <v>218</v>
      </c>
      <c r="H49" s="121"/>
      <c r="I49" s="140" t="s">
        <v>216</v>
      </c>
      <c r="J49" s="121"/>
      <c r="K49" s="121" t="s">
        <v>217</v>
      </c>
      <c r="L49" s="121"/>
      <c r="M49" s="16"/>
    </row>
    <row r="50" spans="2:26" ht="68.25" customHeight="1" x14ac:dyDescent="0.15">
      <c r="B50" s="153"/>
      <c r="C50" s="164"/>
      <c r="D50" s="150"/>
      <c r="E50" s="151"/>
      <c r="F50" s="15"/>
      <c r="G50" s="145"/>
      <c r="H50" s="123"/>
      <c r="I50" s="146"/>
      <c r="J50" s="123"/>
      <c r="K50" s="123"/>
      <c r="L50" s="123"/>
      <c r="M50" s="17"/>
    </row>
    <row r="51" spans="2:26" ht="107.25" customHeight="1" x14ac:dyDescent="0.15">
      <c r="B51" s="153"/>
      <c r="C51" s="164"/>
      <c r="D51" s="32">
        <v>11</v>
      </c>
      <c r="E51" s="33" t="s">
        <v>54</v>
      </c>
      <c r="F51" s="18"/>
      <c r="G51" s="34" t="s">
        <v>55</v>
      </c>
      <c r="H51" s="35"/>
      <c r="I51" s="36" t="s">
        <v>56</v>
      </c>
      <c r="J51" s="35"/>
      <c r="K51" s="29" t="s">
        <v>57</v>
      </c>
      <c r="L51" s="35"/>
      <c r="M51" s="16"/>
      <c r="O51" s="21"/>
      <c r="P51" s="21"/>
      <c r="Q51" s="21"/>
      <c r="R51" s="21"/>
      <c r="S51" s="21"/>
      <c r="T51" s="21"/>
      <c r="U51" s="21"/>
      <c r="V51" s="21"/>
      <c r="W51" s="21"/>
      <c r="Z51" s="37"/>
    </row>
    <row r="52" spans="2:26" ht="97.5" customHeight="1" x14ac:dyDescent="0.15">
      <c r="B52" s="153"/>
      <c r="C52" s="38" t="s">
        <v>58</v>
      </c>
      <c r="D52" s="23">
        <v>12</v>
      </c>
      <c r="E52" s="24" t="s">
        <v>59</v>
      </c>
      <c r="F52" s="25">
        <v>16</v>
      </c>
      <c r="G52" s="39" t="s">
        <v>60</v>
      </c>
      <c r="H52" s="27"/>
      <c r="I52" s="28" t="s">
        <v>61</v>
      </c>
      <c r="J52" s="27"/>
      <c r="K52" s="27" t="s">
        <v>62</v>
      </c>
      <c r="L52" s="27"/>
      <c r="M52" s="30"/>
    </row>
    <row r="53" spans="2:26" ht="84.95" customHeight="1" x14ac:dyDescent="0.15">
      <c r="B53" s="154" t="s">
        <v>63</v>
      </c>
      <c r="C53" s="147" t="s">
        <v>10</v>
      </c>
      <c r="D53" s="127">
        <v>13</v>
      </c>
      <c r="E53" s="130" t="s">
        <v>64</v>
      </c>
      <c r="F53" s="133">
        <v>3</v>
      </c>
      <c r="G53" s="144" t="s">
        <v>65</v>
      </c>
      <c r="H53" s="121"/>
      <c r="I53" s="140" t="s">
        <v>66</v>
      </c>
      <c r="J53" s="121"/>
      <c r="K53" s="121" t="s">
        <v>67</v>
      </c>
      <c r="L53" s="121"/>
      <c r="M53" s="124" t="s">
        <v>68</v>
      </c>
    </row>
    <row r="54" spans="2:26" ht="84.95" customHeight="1" x14ac:dyDescent="0.15">
      <c r="B54" s="165"/>
      <c r="C54" s="148"/>
      <c r="D54" s="128"/>
      <c r="E54" s="131"/>
      <c r="F54" s="143"/>
      <c r="G54" s="145"/>
      <c r="H54" s="123"/>
      <c r="I54" s="146"/>
      <c r="J54" s="123"/>
      <c r="K54" s="123"/>
      <c r="L54" s="123"/>
      <c r="M54" s="126"/>
      <c r="O54" s="40"/>
      <c r="Q54" s="11"/>
      <c r="R54" s="21"/>
      <c r="S54" s="21"/>
      <c r="T54" s="21"/>
      <c r="U54" s="21"/>
      <c r="V54" s="21"/>
      <c r="W54" s="21"/>
      <c r="X54" s="21"/>
      <c r="Y54" s="21"/>
      <c r="Z54" s="21"/>
    </row>
    <row r="55" spans="2:26" ht="24" customHeight="1" x14ac:dyDescent="0.15">
      <c r="B55" s="165"/>
      <c r="C55" s="148"/>
      <c r="D55" s="161">
        <v>14</v>
      </c>
      <c r="E55" s="130" t="s">
        <v>69</v>
      </c>
      <c r="F55" s="133">
        <v>7</v>
      </c>
      <c r="G55" s="144" t="s">
        <v>70</v>
      </c>
      <c r="H55" s="121"/>
      <c r="I55" s="140" t="s">
        <v>71</v>
      </c>
      <c r="J55" s="121"/>
      <c r="K55" s="121" t="s">
        <v>72</v>
      </c>
      <c r="L55" s="121"/>
      <c r="M55" s="124" t="s">
        <v>27</v>
      </c>
    </row>
    <row r="56" spans="2:26" ht="80.25" customHeight="1" x14ac:dyDescent="0.15">
      <c r="B56" s="165"/>
      <c r="C56" s="148"/>
      <c r="D56" s="162"/>
      <c r="E56" s="131"/>
      <c r="F56" s="143"/>
      <c r="G56" s="145"/>
      <c r="H56" s="123"/>
      <c r="I56" s="146"/>
      <c r="J56" s="123"/>
      <c r="K56" s="123"/>
      <c r="L56" s="123"/>
      <c r="M56" s="126"/>
    </row>
    <row r="57" spans="2:26" ht="38.25" customHeight="1" x14ac:dyDescent="0.15">
      <c r="B57" s="165"/>
      <c r="C57" s="148"/>
      <c r="D57" s="127">
        <v>15</v>
      </c>
      <c r="E57" s="130" t="s">
        <v>73</v>
      </c>
      <c r="F57" s="133" t="s">
        <v>74</v>
      </c>
      <c r="G57" s="144" t="s">
        <v>75</v>
      </c>
      <c r="H57" s="121"/>
      <c r="I57" s="140" t="s">
        <v>76</v>
      </c>
      <c r="J57" s="121"/>
      <c r="K57" s="121" t="s">
        <v>77</v>
      </c>
      <c r="L57" s="121"/>
      <c r="M57" s="16" t="s">
        <v>78</v>
      </c>
    </row>
    <row r="58" spans="2:26" ht="66" customHeight="1" x14ac:dyDescent="0.15">
      <c r="B58" s="165"/>
      <c r="C58" s="148"/>
      <c r="D58" s="150"/>
      <c r="E58" s="151"/>
      <c r="F58" s="143"/>
      <c r="G58" s="145"/>
      <c r="H58" s="123"/>
      <c r="I58" s="146"/>
      <c r="J58" s="123"/>
      <c r="K58" s="123"/>
      <c r="L58" s="123"/>
      <c r="M58" s="17"/>
    </row>
    <row r="59" spans="2:26" ht="14.1" customHeight="1" x14ac:dyDescent="0.15">
      <c r="B59" s="165"/>
      <c r="C59" s="148"/>
      <c r="D59" s="127">
        <v>16</v>
      </c>
      <c r="E59" s="130" t="s">
        <v>79</v>
      </c>
      <c r="F59" s="133">
        <v>6</v>
      </c>
      <c r="G59" s="136" t="s">
        <v>80</v>
      </c>
      <c r="H59" s="176"/>
      <c r="I59" s="179" t="s">
        <v>81</v>
      </c>
      <c r="J59" s="176"/>
      <c r="K59" s="176" t="s">
        <v>82</v>
      </c>
      <c r="L59" s="176"/>
      <c r="M59" s="41"/>
    </row>
    <row r="60" spans="2:26" ht="14.1" customHeight="1" x14ac:dyDescent="0.15">
      <c r="B60" s="165"/>
      <c r="C60" s="148"/>
      <c r="D60" s="128"/>
      <c r="E60" s="131"/>
      <c r="F60" s="134"/>
      <c r="G60" s="137"/>
      <c r="H60" s="177"/>
      <c r="I60" s="180"/>
      <c r="J60" s="177"/>
      <c r="K60" s="177"/>
      <c r="L60" s="177"/>
      <c r="M60" s="42"/>
    </row>
    <row r="61" spans="2:26" ht="14.1" customHeight="1" x14ac:dyDescent="0.15">
      <c r="B61" s="165"/>
      <c r="C61" s="148"/>
      <c r="D61" s="128"/>
      <c r="E61" s="131"/>
      <c r="F61" s="134"/>
      <c r="G61" s="137"/>
      <c r="H61" s="177"/>
      <c r="I61" s="180"/>
      <c r="J61" s="177"/>
      <c r="K61" s="177"/>
      <c r="L61" s="177"/>
      <c r="M61" s="42"/>
    </row>
    <row r="62" spans="2:26" ht="100.5" customHeight="1" x14ac:dyDescent="0.15">
      <c r="B62" s="165"/>
      <c r="C62" s="168"/>
      <c r="D62" s="150"/>
      <c r="E62" s="151"/>
      <c r="F62" s="143"/>
      <c r="G62" s="175"/>
      <c r="H62" s="178"/>
      <c r="I62" s="181"/>
      <c r="J62" s="178"/>
      <c r="K62" s="178"/>
      <c r="L62" s="178"/>
      <c r="M62" s="17"/>
    </row>
    <row r="63" spans="2:26" ht="14.1" customHeight="1" x14ac:dyDescent="0.15">
      <c r="B63" s="165"/>
      <c r="C63" s="164" t="s">
        <v>83</v>
      </c>
      <c r="D63" s="127">
        <v>17</v>
      </c>
      <c r="E63" s="130" t="s">
        <v>84</v>
      </c>
      <c r="F63" s="133">
        <v>4</v>
      </c>
      <c r="G63" s="144" t="s">
        <v>85</v>
      </c>
      <c r="H63" s="121"/>
      <c r="I63" s="140" t="s">
        <v>86</v>
      </c>
      <c r="J63" s="121"/>
      <c r="K63" s="121" t="s">
        <v>87</v>
      </c>
      <c r="L63" s="121"/>
      <c r="M63" s="124" t="s">
        <v>78</v>
      </c>
    </row>
    <row r="64" spans="2:26" ht="14.1" customHeight="1" x14ac:dyDescent="0.15">
      <c r="B64" s="165"/>
      <c r="C64" s="164"/>
      <c r="D64" s="128"/>
      <c r="E64" s="131"/>
      <c r="F64" s="134"/>
      <c r="G64" s="152"/>
      <c r="H64" s="122"/>
      <c r="I64" s="141"/>
      <c r="J64" s="122"/>
      <c r="K64" s="122"/>
      <c r="L64" s="122"/>
      <c r="M64" s="125"/>
    </row>
    <row r="65" spans="2:13" ht="109.5" customHeight="1" x14ac:dyDescent="0.15">
      <c r="B65" s="165"/>
      <c r="C65" s="164"/>
      <c r="D65" s="150"/>
      <c r="E65" s="151"/>
      <c r="F65" s="143"/>
      <c r="G65" s="145"/>
      <c r="H65" s="123"/>
      <c r="I65" s="146"/>
      <c r="J65" s="123"/>
      <c r="K65" s="123"/>
      <c r="L65" s="123"/>
      <c r="M65" s="126"/>
    </row>
    <row r="66" spans="2:13" ht="46.5" customHeight="1" x14ac:dyDescent="0.15">
      <c r="B66" s="165"/>
      <c r="C66" s="164"/>
      <c r="D66" s="127">
        <v>18</v>
      </c>
      <c r="E66" s="121" t="s">
        <v>88</v>
      </c>
      <c r="F66" s="133">
        <v>8</v>
      </c>
      <c r="G66" s="144" t="s">
        <v>89</v>
      </c>
      <c r="H66" s="121"/>
      <c r="I66" s="140" t="s">
        <v>90</v>
      </c>
      <c r="J66" s="121"/>
      <c r="K66" s="121" t="s">
        <v>91</v>
      </c>
      <c r="L66" s="121"/>
      <c r="M66" s="16"/>
    </row>
    <row r="67" spans="2:13" ht="50.25" customHeight="1" x14ac:dyDescent="0.15">
      <c r="B67" s="165"/>
      <c r="C67" s="164"/>
      <c r="D67" s="150"/>
      <c r="E67" s="123"/>
      <c r="F67" s="143"/>
      <c r="G67" s="145"/>
      <c r="H67" s="123"/>
      <c r="I67" s="146"/>
      <c r="J67" s="123"/>
      <c r="K67" s="123"/>
      <c r="L67" s="123"/>
      <c r="M67" s="17"/>
    </row>
    <row r="68" spans="2:13" ht="18" customHeight="1" x14ac:dyDescent="0.15">
      <c r="B68" s="165"/>
      <c r="C68" s="164"/>
      <c r="D68" s="127">
        <v>19</v>
      </c>
      <c r="E68" s="130" t="s">
        <v>92</v>
      </c>
      <c r="F68" s="133" t="s">
        <v>93</v>
      </c>
      <c r="G68" s="144" t="s">
        <v>94</v>
      </c>
      <c r="H68" s="121"/>
      <c r="I68" s="140" t="s">
        <v>95</v>
      </c>
      <c r="J68" s="121"/>
      <c r="K68" s="121" t="s">
        <v>96</v>
      </c>
      <c r="L68" s="121"/>
      <c r="M68" s="16"/>
    </row>
    <row r="69" spans="2:13" ht="38.25" customHeight="1" x14ac:dyDescent="0.15">
      <c r="B69" s="165"/>
      <c r="C69" s="164"/>
      <c r="D69" s="128"/>
      <c r="E69" s="131"/>
      <c r="F69" s="134"/>
      <c r="G69" s="152"/>
      <c r="H69" s="122"/>
      <c r="I69" s="141"/>
      <c r="J69" s="122"/>
      <c r="K69" s="122"/>
      <c r="L69" s="122"/>
      <c r="M69" s="13"/>
    </row>
    <row r="70" spans="2:13" ht="44.25" customHeight="1" x14ac:dyDescent="0.15">
      <c r="B70" s="165"/>
      <c r="C70" s="164"/>
      <c r="D70" s="150"/>
      <c r="E70" s="151"/>
      <c r="F70" s="143"/>
      <c r="G70" s="145"/>
      <c r="H70" s="123"/>
      <c r="I70" s="146"/>
      <c r="J70" s="123"/>
      <c r="K70" s="123"/>
      <c r="L70" s="123"/>
      <c r="M70" s="17"/>
    </row>
    <row r="71" spans="2:13" ht="61.5" customHeight="1" x14ac:dyDescent="0.15">
      <c r="B71" s="165"/>
      <c r="C71" s="164"/>
      <c r="D71" s="23">
        <v>20</v>
      </c>
      <c r="E71" s="24" t="s">
        <v>97</v>
      </c>
      <c r="F71" s="25" t="s">
        <v>98</v>
      </c>
      <c r="G71" s="39" t="s">
        <v>99</v>
      </c>
      <c r="H71" s="27"/>
      <c r="I71" s="28" t="s">
        <v>100</v>
      </c>
      <c r="J71" s="27"/>
      <c r="K71" s="27" t="s">
        <v>101</v>
      </c>
      <c r="L71" s="27"/>
      <c r="M71" s="30"/>
    </row>
    <row r="72" spans="2:13" x14ac:dyDescent="0.15">
      <c r="B72" s="165"/>
      <c r="C72" s="164"/>
      <c r="D72" s="127">
        <v>21</v>
      </c>
      <c r="E72" s="173" t="s">
        <v>102</v>
      </c>
      <c r="F72" s="18">
        <v>10</v>
      </c>
      <c r="G72" s="144" t="s">
        <v>103</v>
      </c>
      <c r="H72" s="121"/>
      <c r="I72" s="140" t="s">
        <v>104</v>
      </c>
      <c r="J72" s="121"/>
      <c r="K72" s="121" t="s">
        <v>105</v>
      </c>
      <c r="L72" s="121"/>
      <c r="M72" s="16"/>
    </row>
    <row r="73" spans="2:13" ht="79.5" customHeight="1" x14ac:dyDescent="0.15">
      <c r="B73" s="165"/>
      <c r="C73" s="164"/>
      <c r="D73" s="150"/>
      <c r="E73" s="174"/>
      <c r="F73" s="15"/>
      <c r="G73" s="145"/>
      <c r="H73" s="123"/>
      <c r="I73" s="146"/>
      <c r="J73" s="123"/>
      <c r="K73" s="123"/>
      <c r="L73" s="123"/>
      <c r="M73" s="17"/>
    </row>
    <row r="74" spans="2:13" ht="101.25" customHeight="1" x14ac:dyDescent="0.15">
      <c r="B74" s="165"/>
      <c r="C74" s="164"/>
      <c r="D74" s="43">
        <v>22</v>
      </c>
      <c r="E74" s="24" t="s">
        <v>106</v>
      </c>
      <c r="F74" s="25"/>
      <c r="G74" s="39" t="s">
        <v>107</v>
      </c>
      <c r="H74" s="27"/>
      <c r="I74" s="36" t="s">
        <v>108</v>
      </c>
      <c r="J74" s="27"/>
      <c r="K74" s="29" t="s">
        <v>109</v>
      </c>
      <c r="L74" s="27"/>
      <c r="M74" s="30"/>
    </row>
    <row r="75" spans="2:13" ht="50.25" customHeight="1" x14ac:dyDescent="0.15">
      <c r="B75" s="165"/>
      <c r="C75" s="155" t="s">
        <v>110</v>
      </c>
      <c r="D75" s="127">
        <v>23</v>
      </c>
      <c r="E75" s="169" t="s">
        <v>111</v>
      </c>
      <c r="F75" s="18">
        <v>11</v>
      </c>
      <c r="G75" s="144" t="s">
        <v>112</v>
      </c>
      <c r="H75" s="121"/>
      <c r="I75" s="140" t="s">
        <v>113</v>
      </c>
      <c r="J75" s="121"/>
      <c r="K75" s="121" t="s">
        <v>114</v>
      </c>
      <c r="L75" s="121"/>
      <c r="M75" s="16"/>
    </row>
    <row r="76" spans="2:13" ht="50.25" customHeight="1" x14ac:dyDescent="0.15">
      <c r="B76" s="165"/>
      <c r="C76" s="172"/>
      <c r="D76" s="128"/>
      <c r="E76" s="170"/>
      <c r="F76" s="14"/>
      <c r="G76" s="152"/>
      <c r="H76" s="122"/>
      <c r="I76" s="141"/>
      <c r="J76" s="122"/>
      <c r="K76" s="122"/>
      <c r="L76" s="122"/>
      <c r="M76" s="13"/>
    </row>
    <row r="77" spans="2:13" ht="50.25" customHeight="1" x14ac:dyDescent="0.15">
      <c r="B77" s="165"/>
      <c r="C77" s="156"/>
      <c r="D77" s="150"/>
      <c r="E77" s="171"/>
      <c r="F77" s="15"/>
      <c r="G77" s="145"/>
      <c r="H77" s="123"/>
      <c r="I77" s="146"/>
      <c r="J77" s="123"/>
      <c r="K77" s="123"/>
      <c r="L77" s="123"/>
      <c r="M77" s="17"/>
    </row>
    <row r="78" spans="2:13" ht="68.25" customHeight="1" x14ac:dyDescent="0.15">
      <c r="B78" s="165"/>
      <c r="C78" s="155" t="s">
        <v>115</v>
      </c>
      <c r="D78" s="127">
        <v>24</v>
      </c>
      <c r="E78" s="130" t="s">
        <v>116</v>
      </c>
      <c r="F78" s="18">
        <v>20</v>
      </c>
      <c r="G78" s="144" t="s">
        <v>117</v>
      </c>
      <c r="H78" s="121"/>
      <c r="I78" s="140" t="s">
        <v>118</v>
      </c>
      <c r="J78" s="121"/>
      <c r="K78" s="121" t="s">
        <v>119</v>
      </c>
      <c r="L78" s="121"/>
      <c r="M78" s="124" t="s">
        <v>120</v>
      </c>
    </row>
    <row r="79" spans="2:13" ht="68.25" customHeight="1" x14ac:dyDescent="0.15">
      <c r="B79" s="166"/>
      <c r="C79" s="156"/>
      <c r="D79" s="150"/>
      <c r="E79" s="151"/>
      <c r="F79" s="15"/>
      <c r="G79" s="145"/>
      <c r="H79" s="123"/>
      <c r="I79" s="146"/>
      <c r="J79" s="123"/>
      <c r="K79" s="123"/>
      <c r="L79" s="123"/>
      <c r="M79" s="126"/>
    </row>
    <row r="80" spans="2:13" ht="81" customHeight="1" x14ac:dyDescent="0.15">
      <c r="B80" s="153" t="s">
        <v>121</v>
      </c>
      <c r="C80" s="164" t="s">
        <v>10</v>
      </c>
      <c r="D80" s="23">
        <v>25</v>
      </c>
      <c r="E80" s="24" t="s">
        <v>122</v>
      </c>
      <c r="F80" s="25">
        <v>5</v>
      </c>
      <c r="G80" s="39" t="s">
        <v>123</v>
      </c>
      <c r="H80" s="27"/>
      <c r="I80" s="28" t="s">
        <v>124</v>
      </c>
      <c r="J80" s="27"/>
      <c r="K80" s="29" t="s">
        <v>125</v>
      </c>
      <c r="L80" s="27"/>
      <c r="M80" s="30"/>
    </row>
    <row r="81" spans="2:20" ht="202.5" customHeight="1" x14ac:dyDescent="0.15">
      <c r="B81" s="153"/>
      <c r="C81" s="164"/>
      <c r="D81" s="161">
        <v>26</v>
      </c>
      <c r="E81" s="130" t="s">
        <v>126</v>
      </c>
      <c r="F81" s="18">
        <v>6</v>
      </c>
      <c r="G81" s="144" t="s">
        <v>127</v>
      </c>
      <c r="H81" s="35"/>
      <c r="I81" s="140" t="s">
        <v>128</v>
      </c>
      <c r="J81" s="35"/>
      <c r="K81" s="121" t="s">
        <v>129</v>
      </c>
      <c r="L81" s="35"/>
      <c r="M81" s="167" t="s">
        <v>130</v>
      </c>
      <c r="P81" s="21"/>
      <c r="Q81" s="21"/>
      <c r="R81" s="21"/>
      <c r="S81" s="21"/>
      <c r="T81" s="21"/>
    </row>
    <row r="82" spans="2:20" ht="19.5" hidden="1" customHeight="1" x14ac:dyDescent="0.15">
      <c r="B82" s="153"/>
      <c r="C82" s="164"/>
      <c r="D82" s="162"/>
      <c r="E82" s="131"/>
      <c r="F82" s="14"/>
      <c r="G82" s="152"/>
      <c r="H82" s="19"/>
      <c r="I82" s="141"/>
      <c r="J82" s="19"/>
      <c r="K82" s="122"/>
      <c r="L82" s="19"/>
      <c r="M82" s="125"/>
      <c r="P82" s="21"/>
      <c r="Q82" s="21"/>
      <c r="R82" s="21"/>
      <c r="S82" s="21"/>
      <c r="T82" s="21"/>
    </row>
    <row r="83" spans="2:20" ht="19.5" hidden="1" customHeight="1" x14ac:dyDescent="0.15">
      <c r="B83" s="153"/>
      <c r="C83" s="164"/>
      <c r="D83" s="162"/>
      <c r="E83" s="131"/>
      <c r="F83" s="14"/>
      <c r="G83" s="152"/>
      <c r="H83" s="19"/>
      <c r="I83" s="141"/>
      <c r="J83" s="19"/>
      <c r="K83" s="122"/>
      <c r="L83" s="19"/>
      <c r="M83" s="125"/>
      <c r="P83" s="21"/>
      <c r="Q83" s="21"/>
      <c r="R83" s="21"/>
      <c r="S83" s="21"/>
      <c r="T83" s="21"/>
    </row>
    <row r="84" spans="2:20" ht="58.5" hidden="1" customHeight="1" x14ac:dyDescent="0.15">
      <c r="B84" s="153"/>
      <c r="C84" s="164"/>
      <c r="D84" s="163"/>
      <c r="E84" s="151"/>
      <c r="F84" s="15"/>
      <c r="G84" s="145"/>
      <c r="H84" s="20"/>
      <c r="I84" s="146"/>
      <c r="J84" s="20"/>
      <c r="K84" s="123"/>
      <c r="L84" s="20"/>
      <c r="M84" s="126"/>
      <c r="P84" s="21"/>
      <c r="Q84" s="21"/>
      <c r="R84" s="21"/>
      <c r="S84" s="21"/>
      <c r="T84" s="21"/>
    </row>
    <row r="85" spans="2:20" ht="45" customHeight="1" x14ac:dyDescent="0.15">
      <c r="B85" s="153"/>
      <c r="C85" s="147" t="s">
        <v>83</v>
      </c>
      <c r="D85" s="127">
        <v>27</v>
      </c>
      <c r="E85" s="130" t="s">
        <v>131</v>
      </c>
      <c r="F85" s="18">
        <v>14</v>
      </c>
      <c r="G85" s="144" t="s">
        <v>132</v>
      </c>
      <c r="H85" s="121"/>
      <c r="I85" s="140" t="s">
        <v>133</v>
      </c>
      <c r="J85" s="121"/>
      <c r="K85" s="121" t="s">
        <v>134</v>
      </c>
      <c r="L85" s="121"/>
      <c r="M85" s="16"/>
      <c r="P85" s="21"/>
      <c r="Q85" s="21"/>
      <c r="R85" s="21"/>
      <c r="S85" s="21"/>
      <c r="T85" s="21"/>
    </row>
    <row r="86" spans="2:20" ht="45" customHeight="1" x14ac:dyDescent="0.15">
      <c r="B86" s="153"/>
      <c r="C86" s="148"/>
      <c r="D86" s="128"/>
      <c r="E86" s="131"/>
      <c r="F86" s="14"/>
      <c r="G86" s="152"/>
      <c r="H86" s="122"/>
      <c r="I86" s="141"/>
      <c r="J86" s="122"/>
      <c r="K86" s="122"/>
      <c r="L86" s="122"/>
      <c r="M86" s="13"/>
      <c r="P86" s="21"/>
      <c r="Q86" s="21"/>
      <c r="R86" s="21"/>
      <c r="S86" s="21"/>
      <c r="T86" s="21"/>
    </row>
    <row r="87" spans="2:20" ht="45" customHeight="1" x14ac:dyDescent="0.15">
      <c r="B87" s="153"/>
      <c r="C87" s="148"/>
      <c r="D87" s="150"/>
      <c r="E87" s="151"/>
      <c r="F87" s="15"/>
      <c r="G87" s="145"/>
      <c r="H87" s="123"/>
      <c r="I87" s="146"/>
      <c r="J87" s="123"/>
      <c r="K87" s="123"/>
      <c r="L87" s="123"/>
      <c r="M87" s="17"/>
      <c r="P87" s="21"/>
      <c r="Q87" s="21"/>
      <c r="R87" s="21"/>
      <c r="S87" s="21"/>
      <c r="T87" s="21"/>
    </row>
    <row r="88" spans="2:20" ht="48.75" customHeight="1" x14ac:dyDescent="0.15">
      <c r="B88" s="153"/>
      <c r="C88" s="148"/>
      <c r="D88" s="161">
        <v>28</v>
      </c>
      <c r="E88" s="130" t="s">
        <v>135</v>
      </c>
      <c r="F88" s="18"/>
      <c r="G88" s="144" t="s">
        <v>136</v>
      </c>
      <c r="H88" s="121"/>
      <c r="I88" s="140" t="s">
        <v>137</v>
      </c>
      <c r="J88" s="121"/>
      <c r="K88" s="121" t="s">
        <v>138</v>
      </c>
      <c r="L88" s="121"/>
      <c r="M88" s="16"/>
    </row>
    <row r="89" spans="2:20" ht="48.75" customHeight="1" x14ac:dyDescent="0.15">
      <c r="B89" s="153"/>
      <c r="C89" s="148"/>
      <c r="D89" s="162"/>
      <c r="E89" s="131"/>
      <c r="F89" s="14"/>
      <c r="G89" s="152"/>
      <c r="H89" s="122"/>
      <c r="I89" s="141"/>
      <c r="J89" s="122"/>
      <c r="K89" s="122"/>
      <c r="L89" s="122"/>
      <c r="M89" s="13"/>
    </row>
    <row r="90" spans="2:20" ht="48.75" customHeight="1" x14ac:dyDescent="0.15">
      <c r="B90" s="153"/>
      <c r="C90" s="168"/>
      <c r="D90" s="163"/>
      <c r="E90" s="151"/>
      <c r="F90" s="15"/>
      <c r="G90" s="145"/>
      <c r="H90" s="123"/>
      <c r="I90" s="146"/>
      <c r="J90" s="123"/>
      <c r="K90" s="123"/>
      <c r="L90" s="123"/>
      <c r="M90" s="17"/>
    </row>
    <row r="91" spans="2:20" ht="60" customHeight="1" x14ac:dyDescent="0.15">
      <c r="B91" s="153"/>
      <c r="C91" s="147" t="s">
        <v>110</v>
      </c>
      <c r="D91" s="161">
        <v>29</v>
      </c>
      <c r="E91" s="169" t="s">
        <v>139</v>
      </c>
      <c r="F91" s="18">
        <v>11</v>
      </c>
      <c r="G91" s="144" t="s">
        <v>140</v>
      </c>
      <c r="H91" s="121"/>
      <c r="I91" s="140" t="s">
        <v>141</v>
      </c>
      <c r="J91" s="121"/>
      <c r="K91" s="121" t="s">
        <v>142</v>
      </c>
      <c r="L91" s="121"/>
      <c r="M91" s="16"/>
    </row>
    <row r="92" spans="2:20" ht="60" customHeight="1" x14ac:dyDescent="0.15">
      <c r="B92" s="153"/>
      <c r="C92" s="148"/>
      <c r="D92" s="162"/>
      <c r="E92" s="170"/>
      <c r="F92" s="14"/>
      <c r="G92" s="152"/>
      <c r="H92" s="122"/>
      <c r="I92" s="141"/>
      <c r="J92" s="122"/>
      <c r="K92" s="122"/>
      <c r="L92" s="122"/>
      <c r="M92" s="13"/>
    </row>
    <row r="93" spans="2:20" ht="60" customHeight="1" x14ac:dyDescent="0.15">
      <c r="B93" s="153"/>
      <c r="C93" s="148"/>
      <c r="D93" s="163"/>
      <c r="E93" s="171"/>
      <c r="F93" s="15"/>
      <c r="G93" s="145"/>
      <c r="H93" s="123"/>
      <c r="I93" s="146"/>
      <c r="J93" s="123"/>
      <c r="K93" s="123"/>
      <c r="L93" s="123"/>
      <c r="M93" s="17"/>
    </row>
    <row r="94" spans="2:20" ht="97.5" customHeight="1" x14ac:dyDescent="0.15">
      <c r="B94" s="153"/>
      <c r="C94" s="148"/>
      <c r="D94" s="23">
        <v>30</v>
      </c>
      <c r="E94" s="24" t="s">
        <v>143</v>
      </c>
      <c r="F94" s="25">
        <v>11</v>
      </c>
      <c r="G94" s="39" t="s">
        <v>144</v>
      </c>
      <c r="H94" s="27"/>
      <c r="I94" s="44" t="s">
        <v>145</v>
      </c>
      <c r="J94" s="27"/>
      <c r="K94" s="29" t="s">
        <v>146</v>
      </c>
      <c r="L94" s="27"/>
      <c r="M94" s="30"/>
    </row>
    <row r="95" spans="2:20" ht="51.75" customHeight="1" x14ac:dyDescent="0.15">
      <c r="B95" s="153"/>
      <c r="C95" s="148"/>
      <c r="D95" s="127">
        <v>31</v>
      </c>
      <c r="E95" s="130" t="s">
        <v>147</v>
      </c>
      <c r="F95" s="133">
        <v>11</v>
      </c>
      <c r="G95" s="144" t="s">
        <v>148</v>
      </c>
      <c r="H95" s="121"/>
      <c r="I95" s="140" t="s">
        <v>149</v>
      </c>
      <c r="J95" s="121"/>
      <c r="K95" s="121" t="s">
        <v>150</v>
      </c>
      <c r="L95" s="121"/>
      <c r="M95" s="16"/>
    </row>
    <row r="96" spans="2:20" ht="58.5" customHeight="1" x14ac:dyDescent="0.15">
      <c r="B96" s="153"/>
      <c r="C96" s="168"/>
      <c r="D96" s="150"/>
      <c r="E96" s="151"/>
      <c r="F96" s="143"/>
      <c r="G96" s="145"/>
      <c r="H96" s="123"/>
      <c r="I96" s="146"/>
      <c r="J96" s="123"/>
      <c r="K96" s="123"/>
      <c r="L96" s="123"/>
      <c r="M96" s="17"/>
    </row>
    <row r="97" spans="2:16" ht="49.5" customHeight="1" x14ac:dyDescent="0.15">
      <c r="B97" s="153"/>
      <c r="C97" s="157" t="s">
        <v>151</v>
      </c>
      <c r="D97" s="127">
        <v>32</v>
      </c>
      <c r="E97" s="130" t="s">
        <v>152</v>
      </c>
      <c r="F97" s="133">
        <v>11</v>
      </c>
      <c r="G97" s="144" t="s">
        <v>153</v>
      </c>
      <c r="H97" s="121"/>
      <c r="I97" s="140" t="s">
        <v>154</v>
      </c>
      <c r="J97" s="121"/>
      <c r="K97" s="121" t="s">
        <v>155</v>
      </c>
      <c r="L97" s="121"/>
      <c r="M97" s="16"/>
    </row>
    <row r="98" spans="2:16" ht="29.25" customHeight="1" x14ac:dyDescent="0.15">
      <c r="B98" s="153"/>
      <c r="C98" s="158"/>
      <c r="D98" s="150"/>
      <c r="E98" s="151"/>
      <c r="F98" s="143"/>
      <c r="G98" s="145"/>
      <c r="H98" s="123"/>
      <c r="I98" s="146"/>
      <c r="J98" s="123"/>
      <c r="K98" s="123"/>
      <c r="L98" s="123"/>
      <c r="M98" s="17"/>
    </row>
    <row r="99" spans="2:16" ht="87.75" customHeight="1" x14ac:dyDescent="0.15">
      <c r="B99" s="153"/>
      <c r="C99" s="159"/>
      <c r="D99" s="23">
        <v>33</v>
      </c>
      <c r="E99" s="24" t="s">
        <v>156</v>
      </c>
      <c r="F99" s="25">
        <v>15</v>
      </c>
      <c r="G99" s="39" t="s">
        <v>157</v>
      </c>
      <c r="H99" s="27"/>
      <c r="I99" s="45" t="s">
        <v>158</v>
      </c>
      <c r="J99" s="27"/>
      <c r="K99" s="29" t="s">
        <v>159</v>
      </c>
      <c r="L99" s="27"/>
      <c r="M99" s="30"/>
    </row>
    <row r="100" spans="2:16" ht="101.25" customHeight="1" x14ac:dyDescent="0.15">
      <c r="B100" s="153"/>
      <c r="C100" s="46" t="s">
        <v>160</v>
      </c>
      <c r="D100" s="23">
        <v>34</v>
      </c>
      <c r="E100" s="24" t="s">
        <v>161</v>
      </c>
      <c r="F100" s="25">
        <v>19</v>
      </c>
      <c r="G100" s="39" t="s">
        <v>162</v>
      </c>
      <c r="H100" s="27"/>
      <c r="I100" s="28" t="s">
        <v>163</v>
      </c>
      <c r="J100" s="27"/>
      <c r="K100" s="27" t="s">
        <v>164</v>
      </c>
      <c r="L100" s="27"/>
      <c r="M100" s="30"/>
    </row>
    <row r="101" spans="2:16" ht="36" customHeight="1" x14ac:dyDescent="0.15">
      <c r="B101" s="153" t="s">
        <v>165</v>
      </c>
      <c r="C101" s="155" t="s">
        <v>166</v>
      </c>
      <c r="D101" s="127">
        <v>35</v>
      </c>
      <c r="E101" s="130" t="s">
        <v>167</v>
      </c>
      <c r="F101" s="133">
        <v>5</v>
      </c>
      <c r="G101" s="144" t="s">
        <v>168</v>
      </c>
      <c r="H101" s="121"/>
      <c r="I101" s="140" t="s">
        <v>169</v>
      </c>
      <c r="J101" s="121"/>
      <c r="K101" s="121" t="s">
        <v>170</v>
      </c>
      <c r="L101" s="121"/>
      <c r="M101" s="16"/>
    </row>
    <row r="102" spans="2:16" ht="55.5" customHeight="1" x14ac:dyDescent="0.15">
      <c r="B102" s="153"/>
      <c r="C102" s="156"/>
      <c r="D102" s="150"/>
      <c r="E102" s="151"/>
      <c r="F102" s="143"/>
      <c r="G102" s="145"/>
      <c r="H102" s="123"/>
      <c r="I102" s="146"/>
      <c r="J102" s="123"/>
      <c r="K102" s="123"/>
      <c r="L102" s="123"/>
      <c r="M102" s="17"/>
    </row>
    <row r="103" spans="2:16" ht="70.5" customHeight="1" x14ac:dyDescent="0.15">
      <c r="B103" s="153"/>
      <c r="C103" s="160" t="s">
        <v>83</v>
      </c>
      <c r="D103" s="127">
        <v>36</v>
      </c>
      <c r="E103" s="130" t="s">
        <v>171</v>
      </c>
      <c r="F103" s="133">
        <v>4</v>
      </c>
      <c r="G103" s="144" t="s">
        <v>172</v>
      </c>
      <c r="H103" s="121"/>
      <c r="I103" s="140" t="s">
        <v>173</v>
      </c>
      <c r="J103" s="121"/>
      <c r="K103" s="47" t="s">
        <v>174</v>
      </c>
      <c r="L103" s="121"/>
      <c r="M103" s="16"/>
    </row>
    <row r="104" spans="2:16" ht="46.5" customHeight="1" x14ac:dyDescent="0.15">
      <c r="B104" s="153"/>
      <c r="C104" s="160"/>
      <c r="D104" s="150"/>
      <c r="E104" s="151"/>
      <c r="F104" s="143"/>
      <c r="G104" s="145"/>
      <c r="H104" s="123"/>
      <c r="I104" s="146"/>
      <c r="J104" s="123"/>
      <c r="K104" s="48"/>
      <c r="L104" s="123"/>
      <c r="M104" s="17"/>
    </row>
    <row r="105" spans="2:16" ht="111" customHeight="1" x14ac:dyDescent="0.15">
      <c r="B105" s="153"/>
      <c r="C105" s="160"/>
      <c r="D105" s="23">
        <v>37</v>
      </c>
      <c r="E105" s="24" t="s">
        <v>175</v>
      </c>
      <c r="F105" s="25"/>
      <c r="G105" s="39" t="s">
        <v>176</v>
      </c>
      <c r="H105" s="27"/>
      <c r="I105" s="45" t="s">
        <v>177</v>
      </c>
      <c r="J105" s="27"/>
      <c r="K105" s="29" t="s">
        <v>178</v>
      </c>
      <c r="L105" s="27"/>
      <c r="M105" s="30"/>
    </row>
    <row r="106" spans="2:16" ht="48" customHeight="1" x14ac:dyDescent="0.15">
      <c r="B106" s="153"/>
      <c r="C106" s="147" t="s">
        <v>160</v>
      </c>
      <c r="D106" s="127">
        <v>38</v>
      </c>
      <c r="E106" s="130" t="s">
        <v>179</v>
      </c>
      <c r="F106" s="133" t="s">
        <v>180</v>
      </c>
      <c r="G106" s="144" t="s">
        <v>181</v>
      </c>
      <c r="H106" s="121"/>
      <c r="I106" s="140" t="s">
        <v>182</v>
      </c>
      <c r="J106" s="121"/>
      <c r="K106" s="121" t="s">
        <v>183</v>
      </c>
      <c r="L106" s="121"/>
      <c r="M106" s="16"/>
    </row>
    <row r="107" spans="2:16" ht="66.75" customHeight="1" x14ac:dyDescent="0.15">
      <c r="B107" s="153"/>
      <c r="C107" s="148"/>
      <c r="D107" s="150"/>
      <c r="E107" s="151"/>
      <c r="F107" s="143"/>
      <c r="G107" s="145"/>
      <c r="H107" s="123"/>
      <c r="I107" s="146"/>
      <c r="J107" s="123"/>
      <c r="K107" s="123"/>
      <c r="L107" s="123"/>
      <c r="M107" s="17"/>
    </row>
    <row r="108" spans="2:16" ht="64.5" customHeight="1" x14ac:dyDescent="0.15">
      <c r="B108" s="153"/>
      <c r="C108" s="148"/>
      <c r="D108" s="127">
        <v>39</v>
      </c>
      <c r="E108" s="130" t="s">
        <v>184</v>
      </c>
      <c r="F108" s="133" t="s">
        <v>185</v>
      </c>
      <c r="G108" s="144" t="s">
        <v>186</v>
      </c>
      <c r="H108" s="121"/>
      <c r="I108" s="140" t="s">
        <v>187</v>
      </c>
      <c r="J108" s="121"/>
      <c r="K108" s="121" t="s">
        <v>188</v>
      </c>
      <c r="L108" s="121"/>
      <c r="M108" s="124" t="s">
        <v>189</v>
      </c>
    </row>
    <row r="109" spans="2:16" ht="64.5" customHeight="1" x14ac:dyDescent="0.15">
      <c r="B109" s="153"/>
      <c r="C109" s="148"/>
      <c r="D109" s="128"/>
      <c r="E109" s="131"/>
      <c r="F109" s="134"/>
      <c r="G109" s="152"/>
      <c r="H109" s="122"/>
      <c r="I109" s="141"/>
      <c r="J109" s="122"/>
      <c r="K109" s="122"/>
      <c r="L109" s="122"/>
      <c r="M109" s="125"/>
      <c r="P109" s="21"/>
    </row>
    <row r="110" spans="2:16" ht="64.5" customHeight="1" x14ac:dyDescent="0.15">
      <c r="B110" s="153"/>
      <c r="C110" s="148"/>
      <c r="D110" s="150"/>
      <c r="E110" s="151"/>
      <c r="F110" s="143"/>
      <c r="G110" s="145"/>
      <c r="H110" s="123"/>
      <c r="I110" s="146"/>
      <c r="J110" s="123"/>
      <c r="K110" s="123"/>
      <c r="L110" s="123"/>
      <c r="M110" s="126"/>
    </row>
    <row r="111" spans="2:16" ht="64.5" customHeight="1" x14ac:dyDescent="0.15">
      <c r="B111" s="154"/>
      <c r="C111" s="148"/>
      <c r="D111" s="127">
        <v>40</v>
      </c>
      <c r="E111" s="130" t="s">
        <v>190</v>
      </c>
      <c r="F111" s="133">
        <v>18</v>
      </c>
      <c r="G111" s="136" t="s">
        <v>191</v>
      </c>
      <c r="H111" s="121"/>
      <c r="I111" s="140" t="s">
        <v>192</v>
      </c>
      <c r="J111" s="121"/>
      <c r="K111" s="121" t="s">
        <v>193</v>
      </c>
      <c r="L111" s="121"/>
      <c r="M111" s="124" t="s">
        <v>194</v>
      </c>
      <c r="P111" s="21"/>
    </row>
    <row r="112" spans="2:16" ht="64.5" customHeight="1" x14ac:dyDescent="0.15">
      <c r="B112" s="154"/>
      <c r="C112" s="148"/>
      <c r="D112" s="128"/>
      <c r="E112" s="131"/>
      <c r="F112" s="134"/>
      <c r="G112" s="137"/>
      <c r="H112" s="122"/>
      <c r="I112" s="141"/>
      <c r="J112" s="122"/>
      <c r="K112" s="122"/>
      <c r="L112" s="122"/>
      <c r="M112" s="125"/>
    </row>
    <row r="113" spans="2:13" ht="64.5" customHeight="1" x14ac:dyDescent="0.15">
      <c r="B113" s="154"/>
      <c r="C113" s="148"/>
      <c r="D113" s="128"/>
      <c r="E113" s="131"/>
      <c r="F113" s="134"/>
      <c r="G113" s="137"/>
      <c r="H113" s="122"/>
      <c r="I113" s="141"/>
      <c r="J113" s="122"/>
      <c r="K113" s="122"/>
      <c r="L113" s="122"/>
      <c r="M113" s="13"/>
    </row>
    <row r="114" spans="2:13" ht="70.5" customHeight="1" thickBot="1" x14ac:dyDescent="0.2">
      <c r="B114" s="154"/>
      <c r="C114" s="149"/>
      <c r="D114" s="129"/>
      <c r="E114" s="132"/>
      <c r="F114" s="135"/>
      <c r="G114" s="138"/>
      <c r="H114" s="139"/>
      <c r="I114" s="142"/>
      <c r="J114" s="139"/>
      <c r="K114" s="139"/>
      <c r="L114" s="139"/>
      <c r="M114" s="49"/>
    </row>
    <row r="115" spans="2:13" ht="42.75" customHeight="1" x14ac:dyDescent="0.15">
      <c r="B115" s="103" t="s">
        <v>195</v>
      </c>
      <c r="C115" s="104"/>
      <c r="D115" s="104" t="s">
        <v>196</v>
      </c>
      <c r="E115" s="109"/>
      <c r="F115" s="50"/>
      <c r="G115" s="51"/>
      <c r="H115" s="112">
        <f>SUM(H57:H114)</f>
        <v>0</v>
      </c>
      <c r="I115" s="52"/>
      <c r="J115" s="112">
        <f>SUM(J57:J114)</f>
        <v>0</v>
      </c>
      <c r="K115" s="52"/>
      <c r="L115" s="112">
        <f>SUM(L57:L114)</f>
        <v>0</v>
      </c>
      <c r="M115" s="114">
        <f>H115+J115+L115</f>
        <v>0</v>
      </c>
    </row>
    <row r="116" spans="2:13" ht="42.75" customHeight="1" thickBot="1" x14ac:dyDescent="0.2">
      <c r="B116" s="105"/>
      <c r="C116" s="106"/>
      <c r="D116" s="106"/>
      <c r="E116" s="110"/>
      <c r="F116" s="53"/>
      <c r="G116" s="54"/>
      <c r="H116" s="113"/>
      <c r="I116" s="55"/>
      <c r="J116" s="113"/>
      <c r="K116" s="55"/>
      <c r="L116" s="113"/>
      <c r="M116" s="115"/>
    </row>
    <row r="117" spans="2:13" ht="42.75" customHeight="1" thickBot="1" x14ac:dyDescent="0.2">
      <c r="B117" s="107"/>
      <c r="C117" s="108"/>
      <c r="D117" s="108"/>
      <c r="E117" s="111"/>
      <c r="F117" s="50"/>
      <c r="G117" s="56"/>
      <c r="H117" s="57"/>
      <c r="I117" s="56"/>
      <c r="J117" s="57"/>
      <c r="K117" s="56"/>
      <c r="L117" s="58"/>
      <c r="M117" s="59" t="s">
        <v>197</v>
      </c>
    </row>
    <row r="118" spans="2:13" x14ac:dyDescent="0.15">
      <c r="B118" s="77" t="s">
        <v>198</v>
      </c>
      <c r="C118" s="80" t="s">
        <v>199</v>
      </c>
      <c r="D118" s="81"/>
      <c r="E118" s="82"/>
      <c r="F118" s="60"/>
      <c r="G118" s="83" t="s">
        <v>200</v>
      </c>
      <c r="H118" s="84"/>
      <c r="I118" s="85"/>
      <c r="J118" s="89" t="s">
        <v>201</v>
      </c>
      <c r="K118" s="90"/>
      <c r="L118" s="90"/>
      <c r="M118" s="91"/>
    </row>
    <row r="119" spans="2:13" ht="51.75" customHeight="1" x14ac:dyDescent="0.15">
      <c r="B119" s="78"/>
      <c r="C119" s="92" t="s">
        <v>202</v>
      </c>
      <c r="D119" s="93"/>
      <c r="E119" s="94"/>
      <c r="F119" s="61"/>
      <c r="G119" s="86"/>
      <c r="H119" s="87"/>
      <c r="I119" s="88"/>
      <c r="J119" s="95" t="s">
        <v>203</v>
      </c>
      <c r="K119" s="96"/>
      <c r="L119" s="96"/>
      <c r="M119" s="97"/>
    </row>
    <row r="120" spans="2:13" x14ac:dyDescent="0.15">
      <c r="B120" s="78"/>
      <c r="C120" s="98" t="s">
        <v>204</v>
      </c>
      <c r="D120" s="99"/>
      <c r="E120" s="100"/>
      <c r="F120" s="62"/>
      <c r="G120" s="86"/>
      <c r="H120" s="87"/>
      <c r="I120" s="88"/>
      <c r="J120" s="101" t="s">
        <v>205</v>
      </c>
      <c r="K120" s="102"/>
      <c r="L120" s="63"/>
      <c r="M120" s="64"/>
    </row>
    <row r="121" spans="2:13" ht="51.75" customHeight="1" x14ac:dyDescent="0.15">
      <c r="B121" s="78"/>
      <c r="C121" s="92" t="s">
        <v>206</v>
      </c>
      <c r="D121" s="93"/>
      <c r="E121" s="94"/>
      <c r="F121" s="61"/>
      <c r="G121" s="86"/>
      <c r="H121" s="87"/>
      <c r="I121" s="88"/>
      <c r="J121" s="95" t="s">
        <v>203</v>
      </c>
      <c r="K121" s="96"/>
      <c r="L121" s="96"/>
      <c r="M121" s="97"/>
    </row>
    <row r="122" spans="2:13" x14ac:dyDescent="0.15">
      <c r="B122" s="78"/>
      <c r="C122" s="98" t="s">
        <v>207</v>
      </c>
      <c r="D122" s="99"/>
      <c r="E122" s="100"/>
      <c r="F122" s="65"/>
      <c r="G122" s="86"/>
      <c r="H122" s="87"/>
      <c r="I122" s="88"/>
      <c r="J122" s="101" t="s">
        <v>208</v>
      </c>
      <c r="K122" s="102"/>
      <c r="L122" s="66"/>
      <c r="M122" s="67"/>
    </row>
    <row r="123" spans="2:13" ht="59.25" customHeight="1" thickBot="1" x14ac:dyDescent="0.2">
      <c r="B123" s="78"/>
      <c r="C123" s="116" t="s">
        <v>209</v>
      </c>
      <c r="D123" s="117"/>
      <c r="E123" s="118"/>
      <c r="F123" s="2"/>
      <c r="G123" s="86"/>
      <c r="H123" s="87"/>
      <c r="I123" s="88"/>
      <c r="J123" s="119"/>
      <c r="K123" s="120"/>
      <c r="L123" s="120"/>
      <c r="M123" s="68" t="s">
        <v>210</v>
      </c>
    </row>
    <row r="124" spans="2:13" ht="61.5" customHeight="1" thickBot="1" x14ac:dyDescent="0.2">
      <c r="B124" s="79"/>
      <c r="C124" s="71" t="s">
        <v>211</v>
      </c>
      <c r="D124" s="72"/>
      <c r="E124" s="72"/>
      <c r="F124" s="72"/>
      <c r="G124" s="72"/>
      <c r="H124" s="72"/>
      <c r="I124" s="73"/>
      <c r="J124" s="74" t="s">
        <v>212</v>
      </c>
      <c r="K124" s="75"/>
      <c r="L124" s="75"/>
      <c r="M124" s="76"/>
    </row>
    <row r="125" spans="2:13" x14ac:dyDescent="0.15">
      <c r="K125" s="70"/>
      <c r="L125" s="70"/>
      <c r="M125" s="70"/>
    </row>
    <row r="126" spans="2:13" x14ac:dyDescent="0.15">
      <c r="K126" s="70"/>
      <c r="L126" s="70"/>
      <c r="M126" s="70"/>
    </row>
  </sheetData>
  <mergeCells count="312">
    <mergeCell ref="B1:D1"/>
    <mergeCell ref="G1:K2"/>
    <mergeCell ref="B2:E2"/>
    <mergeCell ref="B3:E4"/>
    <mergeCell ref="F3:F4"/>
    <mergeCell ref="G3:L3"/>
    <mergeCell ref="L1:M1"/>
    <mergeCell ref="L2:M2"/>
    <mergeCell ref="M3:M4"/>
    <mergeCell ref="B5:B52"/>
    <mergeCell ref="C5:C41"/>
    <mergeCell ref="D5:D9"/>
    <mergeCell ref="E5:E9"/>
    <mergeCell ref="G5:G9"/>
    <mergeCell ref="H5:H9"/>
    <mergeCell ref="I5:I9"/>
    <mergeCell ref="J5:J9"/>
    <mergeCell ref="K5:K9"/>
    <mergeCell ref="J39:J40"/>
    <mergeCell ref="K39:K40"/>
    <mergeCell ref="L5:L9"/>
    <mergeCell ref="D10:D16"/>
    <mergeCell ref="E10:E16"/>
    <mergeCell ref="G10:G16"/>
    <mergeCell ref="H10:H16"/>
    <mergeCell ref="I10:I16"/>
    <mergeCell ref="J10:J16"/>
    <mergeCell ref="K10:K16"/>
    <mergeCell ref="L10:L16"/>
    <mergeCell ref="M14:M15"/>
    <mergeCell ref="D17:D29"/>
    <mergeCell ref="E17:E29"/>
    <mergeCell ref="G17:G29"/>
    <mergeCell ref="H17:H27"/>
    <mergeCell ref="I17:I29"/>
    <mergeCell ref="J17:J27"/>
    <mergeCell ref="K17:K29"/>
    <mergeCell ref="L17:L27"/>
    <mergeCell ref="R17:R26"/>
    <mergeCell ref="D30:D36"/>
    <mergeCell ref="E30:E36"/>
    <mergeCell ref="G30:G36"/>
    <mergeCell ref="H30:H36"/>
    <mergeCell ref="I30:I36"/>
    <mergeCell ref="J30:J36"/>
    <mergeCell ref="K30:K36"/>
    <mergeCell ref="L30:L36"/>
    <mergeCell ref="M30:M31"/>
    <mergeCell ref="T30:T36"/>
    <mergeCell ref="D37:D38"/>
    <mergeCell ref="E37:E38"/>
    <mergeCell ref="F37:F38"/>
    <mergeCell ref="G37:G38"/>
    <mergeCell ref="H37:H38"/>
    <mergeCell ref="I37:I38"/>
    <mergeCell ref="J37:J38"/>
    <mergeCell ref="K37:K38"/>
    <mergeCell ref="L37:L38"/>
    <mergeCell ref="L39:L40"/>
    <mergeCell ref="C42:C51"/>
    <mergeCell ref="D42:D46"/>
    <mergeCell ref="E42:E46"/>
    <mergeCell ref="G42:G46"/>
    <mergeCell ref="H42:H46"/>
    <mergeCell ref="I42:I46"/>
    <mergeCell ref="J42:J46"/>
    <mergeCell ref="D39:D40"/>
    <mergeCell ref="E39:E40"/>
    <mergeCell ref="F39:F40"/>
    <mergeCell ref="G39:G40"/>
    <mergeCell ref="H39:H40"/>
    <mergeCell ref="I39:I40"/>
    <mergeCell ref="K42:K46"/>
    <mergeCell ref="L42:L46"/>
    <mergeCell ref="D49:D50"/>
    <mergeCell ref="E49:E50"/>
    <mergeCell ref="G49:G50"/>
    <mergeCell ref="H49:H50"/>
    <mergeCell ref="I49:I50"/>
    <mergeCell ref="J49:J50"/>
    <mergeCell ref="K49:K50"/>
    <mergeCell ref="L49:L50"/>
    <mergeCell ref="M42:M46"/>
    <mergeCell ref="D47:D48"/>
    <mergeCell ref="E47:E48"/>
    <mergeCell ref="G47:G48"/>
    <mergeCell ref="H47:H48"/>
    <mergeCell ref="I47:I48"/>
    <mergeCell ref="J47:J48"/>
    <mergeCell ref="K47:K48"/>
    <mergeCell ref="L47:L48"/>
    <mergeCell ref="H55:H56"/>
    <mergeCell ref="I55:I56"/>
    <mergeCell ref="J55:J56"/>
    <mergeCell ref="K55:K56"/>
    <mergeCell ref="L55:L56"/>
    <mergeCell ref="M55:M56"/>
    <mergeCell ref="H53:H54"/>
    <mergeCell ref="I53:I54"/>
    <mergeCell ref="J53:J54"/>
    <mergeCell ref="K53:K54"/>
    <mergeCell ref="L53:L54"/>
    <mergeCell ref="M53:M54"/>
    <mergeCell ref="J57:J58"/>
    <mergeCell ref="K57:K58"/>
    <mergeCell ref="L57:L58"/>
    <mergeCell ref="D59:D62"/>
    <mergeCell ref="E59:E62"/>
    <mergeCell ref="F59:F62"/>
    <mergeCell ref="G59:G62"/>
    <mergeCell ref="H59:H62"/>
    <mergeCell ref="I59:I62"/>
    <mergeCell ref="J59:J62"/>
    <mergeCell ref="D57:D58"/>
    <mergeCell ref="E57:E58"/>
    <mergeCell ref="F57:F58"/>
    <mergeCell ref="G57:G58"/>
    <mergeCell ref="H57:H58"/>
    <mergeCell ref="I57:I58"/>
    <mergeCell ref="K59:K62"/>
    <mergeCell ref="L59:L62"/>
    <mergeCell ref="C63:C74"/>
    <mergeCell ref="D63:D65"/>
    <mergeCell ref="E63:E65"/>
    <mergeCell ref="F63:F65"/>
    <mergeCell ref="G63:G65"/>
    <mergeCell ref="H63:H65"/>
    <mergeCell ref="I63:I65"/>
    <mergeCell ref="J63:J65"/>
    <mergeCell ref="C53:C62"/>
    <mergeCell ref="D53:D54"/>
    <mergeCell ref="E53:E54"/>
    <mergeCell ref="F53:F54"/>
    <mergeCell ref="G53:G54"/>
    <mergeCell ref="D55:D56"/>
    <mergeCell ref="E55:E56"/>
    <mergeCell ref="F55:F56"/>
    <mergeCell ref="G55:G56"/>
    <mergeCell ref="D68:D70"/>
    <mergeCell ref="E68:E70"/>
    <mergeCell ref="F68:F70"/>
    <mergeCell ref="G68:G70"/>
    <mergeCell ref="H68:H70"/>
    <mergeCell ref="I68:I70"/>
    <mergeCell ref="J68:J70"/>
    <mergeCell ref="K63:K65"/>
    <mergeCell ref="L63:L65"/>
    <mergeCell ref="M63:M65"/>
    <mergeCell ref="D66:D67"/>
    <mergeCell ref="E66:E67"/>
    <mergeCell ref="F66:F67"/>
    <mergeCell ref="G66:G67"/>
    <mergeCell ref="H66:H67"/>
    <mergeCell ref="I66:I67"/>
    <mergeCell ref="J66:J67"/>
    <mergeCell ref="K66:K67"/>
    <mergeCell ref="L66:L67"/>
    <mergeCell ref="K68:K70"/>
    <mergeCell ref="L68:L70"/>
    <mergeCell ref="D72:D73"/>
    <mergeCell ref="E72:E73"/>
    <mergeCell ref="G72:G73"/>
    <mergeCell ref="H72:H73"/>
    <mergeCell ref="I72:I73"/>
    <mergeCell ref="J72:J73"/>
    <mergeCell ref="K72:K73"/>
    <mergeCell ref="L72:L73"/>
    <mergeCell ref="L85:L87"/>
    <mergeCell ref="K88:K90"/>
    <mergeCell ref="L88:L90"/>
    <mergeCell ref="C91:C96"/>
    <mergeCell ref="D91:D93"/>
    <mergeCell ref="E91:E93"/>
    <mergeCell ref="J75:J77"/>
    <mergeCell ref="K75:K77"/>
    <mergeCell ref="L75:L77"/>
    <mergeCell ref="C78:C79"/>
    <mergeCell ref="D78:D79"/>
    <mergeCell ref="E78:E79"/>
    <mergeCell ref="G78:G79"/>
    <mergeCell ref="H78:H79"/>
    <mergeCell ref="I78:I79"/>
    <mergeCell ref="J78:J79"/>
    <mergeCell ref="C75:C77"/>
    <mergeCell ref="D75:D77"/>
    <mergeCell ref="E75:E77"/>
    <mergeCell ref="G75:G77"/>
    <mergeCell ref="H75:H77"/>
    <mergeCell ref="I75:I77"/>
    <mergeCell ref="K78:K79"/>
    <mergeCell ref="L78:L79"/>
    <mergeCell ref="D88:D90"/>
    <mergeCell ref="E88:E90"/>
    <mergeCell ref="G88:G90"/>
    <mergeCell ref="H88:H90"/>
    <mergeCell ref="I88:I90"/>
    <mergeCell ref="J88:J90"/>
    <mergeCell ref="M78:M79"/>
    <mergeCell ref="B80:B100"/>
    <mergeCell ref="C80:C84"/>
    <mergeCell ref="D81:D84"/>
    <mergeCell ref="E81:E84"/>
    <mergeCell ref="G81:G84"/>
    <mergeCell ref="I81:I84"/>
    <mergeCell ref="K81:K84"/>
    <mergeCell ref="B53:B79"/>
    <mergeCell ref="M81:M84"/>
    <mergeCell ref="C85:C90"/>
    <mergeCell ref="D85:D87"/>
    <mergeCell ref="E85:E87"/>
    <mergeCell ref="G85:G87"/>
    <mergeCell ref="H85:H87"/>
    <mergeCell ref="I85:I87"/>
    <mergeCell ref="J85:J87"/>
    <mergeCell ref="K85:K87"/>
    <mergeCell ref="L91:L93"/>
    <mergeCell ref="D95:D96"/>
    <mergeCell ref="E95:E96"/>
    <mergeCell ref="F95:F96"/>
    <mergeCell ref="G95:G96"/>
    <mergeCell ref="H95:H96"/>
    <mergeCell ref="I95:I96"/>
    <mergeCell ref="J95:J96"/>
    <mergeCell ref="K95:K96"/>
    <mergeCell ref="L95:L96"/>
    <mergeCell ref="G91:G93"/>
    <mergeCell ref="H91:H93"/>
    <mergeCell ref="I91:I93"/>
    <mergeCell ref="J91:J93"/>
    <mergeCell ref="K91:K93"/>
    <mergeCell ref="I97:I98"/>
    <mergeCell ref="J97:J98"/>
    <mergeCell ref="K97:K98"/>
    <mergeCell ref="L97:L98"/>
    <mergeCell ref="B101:B114"/>
    <mergeCell ref="C101:C102"/>
    <mergeCell ref="D101:D102"/>
    <mergeCell ref="E101:E102"/>
    <mergeCell ref="F101:F102"/>
    <mergeCell ref="G101:G102"/>
    <mergeCell ref="C97:C99"/>
    <mergeCell ref="D97:D98"/>
    <mergeCell ref="E97:E98"/>
    <mergeCell ref="F97:F98"/>
    <mergeCell ref="G97:G98"/>
    <mergeCell ref="H97:H98"/>
    <mergeCell ref="H101:H102"/>
    <mergeCell ref="I101:I102"/>
    <mergeCell ref="J101:J102"/>
    <mergeCell ref="K101:K102"/>
    <mergeCell ref="L101:L102"/>
    <mergeCell ref="C103:C105"/>
    <mergeCell ref="D103:D104"/>
    <mergeCell ref="E103:E104"/>
    <mergeCell ref="F103:F104"/>
    <mergeCell ref="G103:G104"/>
    <mergeCell ref="H103:H104"/>
    <mergeCell ref="I103:I104"/>
    <mergeCell ref="J103:J104"/>
    <mergeCell ref="L103:L104"/>
    <mergeCell ref="C106:C114"/>
    <mergeCell ref="D106:D107"/>
    <mergeCell ref="E106:E107"/>
    <mergeCell ref="F106:F107"/>
    <mergeCell ref="G106:G107"/>
    <mergeCell ref="H106:H107"/>
    <mergeCell ref="I106:I107"/>
    <mergeCell ref="J106:J107"/>
    <mergeCell ref="K106:K107"/>
    <mergeCell ref="L106:L107"/>
    <mergeCell ref="D108:D110"/>
    <mergeCell ref="E108:E110"/>
    <mergeCell ref="F108:F110"/>
    <mergeCell ref="G108:G110"/>
    <mergeCell ref="H108:H110"/>
    <mergeCell ref="I108:I110"/>
    <mergeCell ref="J108:J110"/>
    <mergeCell ref="K108:K110"/>
    <mergeCell ref="L108:L110"/>
    <mergeCell ref="M108:M110"/>
    <mergeCell ref="D111:D114"/>
    <mergeCell ref="E111:E114"/>
    <mergeCell ref="F111:F114"/>
    <mergeCell ref="G111:G114"/>
    <mergeCell ref="H111:H114"/>
    <mergeCell ref="I111:I114"/>
    <mergeCell ref="J111:J114"/>
    <mergeCell ref="K111:K114"/>
    <mergeCell ref="L111:L114"/>
    <mergeCell ref="M111:M112"/>
    <mergeCell ref="B115:C117"/>
    <mergeCell ref="D115:E117"/>
    <mergeCell ref="H115:H116"/>
    <mergeCell ref="J115:J116"/>
    <mergeCell ref="L115:L116"/>
    <mergeCell ref="M115:M116"/>
    <mergeCell ref="C122:E122"/>
    <mergeCell ref="J122:K122"/>
    <mergeCell ref="C123:E123"/>
    <mergeCell ref="J123:L123"/>
    <mergeCell ref="C124:I124"/>
    <mergeCell ref="J124:M124"/>
    <mergeCell ref="B118:B124"/>
    <mergeCell ref="C118:E118"/>
    <mergeCell ref="G118:I123"/>
    <mergeCell ref="J118:M118"/>
    <mergeCell ref="C119:E119"/>
    <mergeCell ref="J119:M119"/>
    <mergeCell ref="C120:E120"/>
    <mergeCell ref="J120:K120"/>
    <mergeCell ref="C121:E121"/>
    <mergeCell ref="J121:M121"/>
  </mergeCells>
  <phoneticPr fontId="2"/>
  <dataValidations count="2">
    <dataValidation imeMode="off" allowBlank="1" showInputMessage="1" showErrorMessage="1" sqref="O54" xr:uid="{98E509CD-B6EF-44F1-B525-CFD5C3212914}"/>
    <dataValidation imeMode="on" allowBlank="1" showInputMessage="1" showErrorMessage="1" sqref="S51 O51 W51 T54 X54 T81:T87 P81:P87 K52 I103" xr:uid="{86F7AB7F-43A8-4523-A0EB-2C834A4E72E5}"/>
  </dataValidations>
  <printOptions horizontalCentered="1"/>
  <pageMargins left="0.25" right="0.25" top="0.39" bottom="0.42" header="0.3" footer="0.3"/>
  <pageSetup paperSize="8" scale="43" fitToHeight="0" orientation="landscape" r:id="rId1"/>
  <headerFooter>
    <oddFooter>&amp;C&amp;14&amp;P</oddFooter>
  </headerFooter>
  <rowBreaks count="3" manualBreakCount="3">
    <brk id="52" min="1" max="12" man="1"/>
    <brk id="79" min="1" max="12" man="1"/>
    <brk id="10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改正飼養衛生管理基準チェックリスト（豚）</vt:lpstr>
      <vt:lpstr>'改正飼養衛生管理基準チェックリスト（豚）'!Print_Area</vt:lpstr>
      <vt:lpstr>'改正飼養衛生管理基準チェックリスト（豚）'!Print_Titles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k_kageyama</dc:creator>
  <cp:lastModifiedBy>k_kageyama</cp:lastModifiedBy>
  <cp:lastPrinted>2021-03-12T02:14:12Z</cp:lastPrinted>
  <dcterms:created xsi:type="dcterms:W3CDTF">2021-03-01T07:13:34Z</dcterms:created>
  <dcterms:modified xsi:type="dcterms:W3CDTF">2021-03-12T02:14:33Z</dcterms:modified>
</cp:coreProperties>
</file>