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10.17\20_部署別\400_衛生指導部\20_共有\2020\2020_4_2農場HACCP推進農場指定事業【独自事業】\001指定要領一部改正\令和２年度チェックリスト改正\審査員ﾁｪｯｸ修正版(起案用案_施行はこれ)\公表用ﾁｪｯｸﾘｽﾄのみ版\"/>
    </mc:Choice>
  </mc:AlternateContent>
  <xr:revisionPtr revIDLastSave="0" documentId="13_ncr:1_{2DFA2538-E5A8-4C97-A512-DEE1F5FDFC46}" xr6:coauthVersionLast="46" xr6:coauthVersionMax="46" xr10:uidLastSave="{00000000-0000-0000-0000-000000000000}"/>
  <bookViews>
    <workbookView xWindow="-120" yWindow="-120" windowWidth="29040" windowHeight="15840" xr2:uid="{26DDDF9F-D676-4526-82F9-ABDED8DB21C3}"/>
  </bookViews>
  <sheets>
    <sheet name="改正飼養衛生管理基準チェックリスト（鶏）" sheetId="1" r:id="rId1"/>
  </sheets>
  <definedNames>
    <definedName name="_xlnm.Print_Area" localSheetId="0">'改正飼養衛生管理基準チェックリスト（鶏）'!$B$1:$M$115</definedName>
    <definedName name="_xlnm.Print_Titles" localSheetId="0">'改正飼養衛生管理基準チェックリスト（鶏）'!$1:$4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6" i="1" l="1"/>
  <c r="J106" i="1"/>
  <c r="H106" i="1"/>
  <c r="M106" i="1" s="1"/>
</calcChain>
</file>

<file path=xl/sharedStrings.xml><?xml version="1.0" encoding="utf-8"?>
<sst xmlns="http://schemas.openxmlformats.org/spreadsheetml/2006/main" count="207" uniqueCount="197">
  <si>
    <t>飼養衛生管理基準のチェックリスト (鶏)</t>
    <rPh sb="18" eb="19">
      <t>トリ</t>
    </rPh>
    <phoneticPr fontId="2"/>
  </si>
  <si>
    <t>農場名：</t>
    <phoneticPr fontId="2"/>
  </si>
  <si>
    <t>飼養衛生管理基準のチェック項目</t>
    <rPh sb="0" eb="2">
      <t>シヨウ</t>
    </rPh>
    <rPh sb="2" eb="4">
      <t>エイセイ</t>
    </rPh>
    <rPh sb="4" eb="6">
      <t>カンリ</t>
    </rPh>
    <rPh sb="6" eb="8">
      <t>キジュン</t>
    </rPh>
    <phoneticPr fontId="2"/>
  </si>
  <si>
    <t>参考
旧ﾁｪｯｸﾘｽﾄ項目</t>
    <rPh sb="3" eb="4">
      <t>キュウ</t>
    </rPh>
    <rPh sb="11" eb="13">
      <t>コウモク</t>
    </rPh>
    <phoneticPr fontId="2"/>
  </si>
  <si>
    <t>評  価</t>
    <phoneticPr fontId="2"/>
  </si>
  <si>
    <t>備考
添付書類</t>
    <rPh sb="3" eb="5">
      <t>テンプ</t>
    </rPh>
    <rPh sb="5" eb="7">
      <t>ショルイ</t>
    </rPh>
    <phoneticPr fontId="2"/>
  </si>
  <si>
    <t>○</t>
    <phoneticPr fontId="2"/>
  </si>
  <si>
    <t>チェック</t>
    <phoneticPr fontId="2"/>
  </si>
  <si>
    <t>△</t>
    <phoneticPr fontId="2"/>
  </si>
  <si>
    <t>チェック</t>
  </si>
  <si>
    <r>
      <t>▲(</t>
    </r>
    <r>
      <rPr>
        <b/>
        <sz val="20"/>
        <color rgb="FFFF0000"/>
        <rFont val="Meiryo UI"/>
        <family val="3"/>
        <charset val="128"/>
      </rPr>
      <t>※</t>
    </r>
    <r>
      <rPr>
        <sz val="20"/>
        <rFont val="Meiryo UI"/>
        <family val="3"/>
        <charset val="128"/>
      </rPr>
      <t>は欠格条項)</t>
    </r>
    <rPh sb="4" eb="6">
      <t>ケッカク</t>
    </rPh>
    <rPh sb="6" eb="8">
      <t>ジョウコウ</t>
    </rPh>
    <phoneticPr fontId="2"/>
  </si>
  <si>
    <t>Ⅰ家畜防疫に関する基本的事項</t>
    <rPh sb="2" eb="3">
      <t>チク</t>
    </rPh>
    <rPh sb="3" eb="5">
      <t>ボウエキ</t>
    </rPh>
    <rPh sb="6" eb="7">
      <t>カン</t>
    </rPh>
    <rPh sb="9" eb="11">
      <t>キホン</t>
    </rPh>
    <rPh sb="11" eb="12">
      <t>テキ</t>
    </rPh>
    <rPh sb="12" eb="14">
      <t>ジコウ</t>
    </rPh>
    <phoneticPr fontId="2"/>
  </si>
  <si>
    <t>人に関する事項</t>
    <rPh sb="0" eb="1">
      <t>ヒト</t>
    </rPh>
    <rPh sb="2" eb="3">
      <t>カン</t>
    </rPh>
    <rPh sb="5" eb="7">
      <t>ジコウ</t>
    </rPh>
    <phoneticPr fontId="2"/>
  </si>
  <si>
    <t>家きんの所有者の責務</t>
    <rPh sb="4" eb="7">
      <t>ショユウシャ</t>
    </rPh>
    <rPh sb="8" eb="10">
      <t>セキム</t>
    </rPh>
    <phoneticPr fontId="2"/>
  </si>
  <si>
    <t>家きんの所有者は、家きんの伝染性疾病の発生の予防及びまん延の防止に対する責任を有することを理解している(関係法令の遵守、地域の関係者と協力して衛生管理の意識を高めること、飼養衛生管理者との常時連絡体制の確保等)</t>
    <rPh sb="45" eb="47">
      <t>リカイ</t>
    </rPh>
    <rPh sb="60" eb="62">
      <t>チイキ</t>
    </rPh>
    <rPh sb="63" eb="66">
      <t>カンケイシャ</t>
    </rPh>
    <rPh sb="67" eb="69">
      <t>キョウリョク</t>
    </rPh>
    <rPh sb="103" eb="104">
      <t>トウ</t>
    </rPh>
    <phoneticPr fontId="2"/>
  </si>
  <si>
    <t>家きんの所有者は、家きんの伝染性疾病の発生の予防及びまん延の防止に対して、責任があることは理解はしているが、具体的な事項は理解していない。</t>
    <rPh sb="61" eb="63">
      <t>リカイ</t>
    </rPh>
    <phoneticPr fontId="2"/>
  </si>
  <si>
    <t>家きんの所有者は、家きんの伝染性疾病の発生の予防及びまん延の防止に対して、責任があることは理解はしていない。</t>
  </si>
  <si>
    <t>家畜防疫に関する最新情報の把握及び衛生管理の実践</t>
    <rPh sb="1" eb="2">
      <t>チク</t>
    </rPh>
    <rPh sb="2" eb="4">
      <t>ボウエキ</t>
    </rPh>
    <rPh sb="5" eb="6">
      <t>カン</t>
    </rPh>
    <rPh sb="8" eb="10">
      <t>サイシン</t>
    </rPh>
    <rPh sb="10" eb="12">
      <t>ジョウホウ</t>
    </rPh>
    <rPh sb="13" eb="15">
      <t>ハアク</t>
    </rPh>
    <rPh sb="15" eb="16">
      <t>オヨ</t>
    </rPh>
    <rPh sb="17" eb="19">
      <t>エイセイ</t>
    </rPh>
    <rPh sb="19" eb="21">
      <t>カンリ</t>
    </rPh>
    <rPh sb="22" eb="24">
      <t>ジッセン</t>
    </rPh>
    <phoneticPr fontId="2"/>
  </si>
  <si>
    <t>1
2</t>
    <phoneticPr fontId="2"/>
  </si>
  <si>
    <t>家畜保健衛生所から提供される情報を必ず確認するなど、家畜防疫に関する最新情報を常に把握しようとしており、さらに、情報を踏まえ、最新の防疫体制を整備するとともに、家畜保健衛生所の指導に従っている。</t>
  </si>
  <si>
    <t>家畜保健衛生所からの情報は必ず確認していないが、家畜防疫の情報の重要性は認識し家畜保健衛生所の指導に従っている。</t>
    <rPh sb="13" eb="14">
      <t>カナラ</t>
    </rPh>
    <rPh sb="39" eb="46">
      <t>カホ</t>
    </rPh>
    <rPh sb="47" eb="49">
      <t>シドウ</t>
    </rPh>
    <rPh sb="50" eb="51">
      <t>シタガ</t>
    </rPh>
    <phoneticPr fontId="2"/>
  </si>
  <si>
    <t>家畜防疫に関する情報を把握していない。</t>
  </si>
  <si>
    <t>飼養衛生管理マニュアルの作成及び従事者等への周知徹底
(令和4年2月)</t>
    <rPh sb="0" eb="2">
      <t>シヨウ</t>
    </rPh>
    <rPh sb="2" eb="4">
      <t>エイセイ</t>
    </rPh>
    <rPh sb="4" eb="6">
      <t>カンリ</t>
    </rPh>
    <rPh sb="12" eb="14">
      <t>サクセイ</t>
    </rPh>
    <rPh sb="14" eb="15">
      <t>オヨ</t>
    </rPh>
    <rPh sb="16" eb="19">
      <t>ジュウジシャ</t>
    </rPh>
    <rPh sb="19" eb="20">
      <t>トウ</t>
    </rPh>
    <rPh sb="22" eb="24">
      <t>シュウチ</t>
    </rPh>
    <rPh sb="24" eb="26">
      <t>テッテイ</t>
    </rPh>
    <rPh sb="28" eb="30">
      <t>レイワ</t>
    </rPh>
    <rPh sb="31" eb="32">
      <t>ネン</t>
    </rPh>
    <rPh sb="33" eb="34">
      <t>ガツ</t>
    </rPh>
    <phoneticPr fontId="2"/>
  </si>
  <si>
    <t>次に掲げる事項について、飼養衛生管理マニュアルにはしていないが、対応方針等は決めている。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t>
    <rPh sb="12" eb="18">
      <t>ｓ</t>
    </rPh>
    <phoneticPr fontId="2"/>
  </si>
  <si>
    <t>左に掲げる事項についてマニュアルを作成していない。</t>
    <phoneticPr fontId="2"/>
  </si>
  <si>
    <t>記録の作成及び保管</t>
    <rPh sb="0" eb="2">
      <t>キロク</t>
    </rPh>
    <rPh sb="3" eb="5">
      <t>サクセイ</t>
    </rPh>
    <rPh sb="5" eb="6">
      <t>オヨ</t>
    </rPh>
    <rPh sb="7" eb="9">
      <t>ホカン</t>
    </rPh>
    <phoneticPr fontId="2"/>
  </si>
  <si>
    <t>次に掲げる事項に関する記録を作成し、保存している。
(１)衛生管理区域への立入者の記録、消毒の有無等
(２)従事者の海外渡航記録
(３)導入家きんの記録
(４)出荷又は移動家きんの記録
(５)飼養家きんの状況、異状、診療等の記録
(６)家畜保健衛生所、担当獣医師等からの指導の記録</t>
  </si>
  <si>
    <t>次に掲げる事項に関する記録を作成し、保存することについては、重要性は認識しているが、十分な記録となっていない。
（１）衛生管理区域への立入者の記録、消毒の有無等
（２）従事者の海外渡航記録
（３）導入家きんの記録
（４）出荷又は移動家きんの記録
（５）飼養家きんの状況、異状、診療等の記録
（６）家畜保健衛生所、担当獣医師等からの指導の記録</t>
  </si>
  <si>
    <r>
      <t>次に掲げる事項に関する記録を作成していない。
（１）衛生管理区域への立入者の記録(</t>
    </r>
    <r>
      <rPr>
        <b/>
        <sz val="22"/>
        <color rgb="FFFF0000"/>
        <rFont val="Meiryo UI"/>
        <family val="3"/>
        <charset val="128"/>
      </rPr>
      <t>※</t>
    </r>
    <r>
      <rPr>
        <sz val="20"/>
        <rFont val="Meiryo UI"/>
        <family val="3"/>
        <charset val="128"/>
      </rPr>
      <t>)、消毒の有無等
（２）従事者の海外渡航記録
（３）導入家きんの記録
（４）出荷又は移動家きんの記録
（５）飼養家きんの状況、異状、診療等の記録
（６）家畜保健衛生所、担当獣医師等からの指導の記録。</t>
    </r>
    <phoneticPr fontId="2"/>
  </si>
  <si>
    <t>農場訪問者記帳簿</t>
    <phoneticPr fontId="2"/>
  </si>
  <si>
    <t>通報ルールの作成等</t>
    <rPh sb="0" eb="2">
      <t>ツウホウ</t>
    </rPh>
    <rPh sb="6" eb="8">
      <t>サクセイ</t>
    </rPh>
    <rPh sb="8" eb="9">
      <t>トウ</t>
    </rPh>
    <phoneticPr fontId="2"/>
  </si>
  <si>
    <t>大規模所有者は、家きんが特定症状を呈していることを従業員が発見した時、所有者及び管理者の許可を必要とせず直ちに家畜保健衛生所に通報するルールを整備しており、全従業員に周知徹底している。</t>
    <phoneticPr fontId="2"/>
  </si>
  <si>
    <t>大規模所有者は、家きんが特定症状を呈していることを従業員が発見した時、直ちに家畜保健衛生所に通報することとしているが、通報許可の不要、通報者についてルール化していない。</t>
    <phoneticPr fontId="2"/>
  </si>
  <si>
    <r>
      <t>大規模所有者であっても、家きんが特定症状を呈していることの通報ルールを作成していない。</t>
    </r>
    <r>
      <rPr>
        <b/>
        <sz val="20"/>
        <color rgb="FFFF0000"/>
        <rFont val="Meiryo UI"/>
        <family val="3"/>
        <charset val="128"/>
      </rPr>
      <t>※</t>
    </r>
    <rPh sb="16" eb="18">
      <t>トクテイ</t>
    </rPh>
    <rPh sb="18" eb="20">
      <t>ショウジョウ</t>
    </rPh>
    <rPh sb="21" eb="22">
      <t>テイ</t>
    </rPh>
    <rPh sb="29" eb="31">
      <t>ツウホウ</t>
    </rPh>
    <rPh sb="35" eb="37">
      <t>サクセイ</t>
    </rPh>
    <phoneticPr fontId="2"/>
  </si>
  <si>
    <t>通報に係る規定</t>
    <rPh sb="0" eb="2">
      <t>ツウホウ</t>
    </rPh>
    <rPh sb="3" eb="4">
      <t>カカ</t>
    </rPh>
    <rPh sb="5" eb="7">
      <t>キテイ</t>
    </rPh>
    <phoneticPr fontId="9"/>
  </si>
  <si>
    <t>獣医師等の健康管理指導</t>
    <rPh sb="0" eb="3">
      <t>ジュウイシ</t>
    </rPh>
    <rPh sb="3" eb="4">
      <t>トウ</t>
    </rPh>
    <rPh sb="5" eb="7">
      <t>ケンコウ</t>
    </rPh>
    <rPh sb="7" eb="9">
      <t>カンリ</t>
    </rPh>
    <rPh sb="9" eb="11">
      <t>シドウ</t>
    </rPh>
    <phoneticPr fontId="2"/>
  </si>
  <si>
    <t>農場ごとに、家畜保健衛生所と緊密に連絡を取る担当獣医師等を定めており、定期的に家きんの健康管理について指導を受けている。</t>
    <rPh sb="20" eb="21">
      <t>ト</t>
    </rPh>
    <rPh sb="22" eb="24">
      <t>タントウ</t>
    </rPh>
    <rPh sb="27" eb="28">
      <t>トウ</t>
    </rPh>
    <phoneticPr fontId="2"/>
  </si>
  <si>
    <t>獣医師等による健康管理指導は受けているが、獣医師等を特定していない。または、定期的でない。</t>
    <rPh sb="0" eb="3">
      <t>ジュウイシ</t>
    </rPh>
    <rPh sb="3" eb="4">
      <t>トウ</t>
    </rPh>
    <rPh sb="7" eb="9">
      <t>ケンコウ</t>
    </rPh>
    <rPh sb="9" eb="11">
      <t>カンリ</t>
    </rPh>
    <rPh sb="11" eb="13">
      <t>シドウ</t>
    </rPh>
    <rPh sb="14" eb="15">
      <t>ウ</t>
    </rPh>
    <rPh sb="21" eb="24">
      <t>ジュウイシ</t>
    </rPh>
    <rPh sb="24" eb="25">
      <t>トウ</t>
    </rPh>
    <rPh sb="26" eb="28">
      <t>トクテイ</t>
    </rPh>
    <rPh sb="38" eb="41">
      <t>テイキテキ</t>
    </rPh>
    <phoneticPr fontId="2"/>
  </si>
  <si>
    <r>
      <t>家きんの健康管理については、特に獣医師等の指導は受けていない。（獣医師への依頼は治療のみである。)</t>
    </r>
    <r>
      <rPr>
        <b/>
        <sz val="20"/>
        <color rgb="FFFF0000"/>
        <rFont val="Meiryo UI"/>
        <family val="3"/>
        <charset val="128"/>
      </rPr>
      <t>※</t>
    </r>
    <rPh sb="4" eb="6">
      <t>ケンコウ</t>
    </rPh>
    <rPh sb="6" eb="8">
      <t>カンリ</t>
    </rPh>
    <rPh sb="14" eb="15">
      <t>トク</t>
    </rPh>
    <rPh sb="16" eb="19">
      <t>ジュウイシ</t>
    </rPh>
    <rPh sb="19" eb="20">
      <t>トウ</t>
    </rPh>
    <rPh sb="21" eb="23">
      <t>シドウ</t>
    </rPh>
    <rPh sb="24" eb="25">
      <t>ウ</t>
    </rPh>
    <phoneticPr fontId="2"/>
  </si>
  <si>
    <t>飼養環境に関する事項</t>
    <rPh sb="0" eb="2">
      <t>シヨウ</t>
    </rPh>
    <rPh sb="2" eb="4">
      <t>カンキョウ</t>
    </rPh>
    <rPh sb="5" eb="6">
      <t>カン</t>
    </rPh>
    <rPh sb="8" eb="10">
      <t>ジコウ</t>
    </rPh>
    <phoneticPr fontId="2"/>
  </si>
  <si>
    <t>衛生管理区域の設定</t>
    <rPh sb="0" eb="2">
      <t>エイセイ</t>
    </rPh>
    <rPh sb="2" eb="4">
      <t>カンリ</t>
    </rPh>
    <rPh sb="4" eb="6">
      <t>クイキ</t>
    </rPh>
    <rPh sb="7" eb="9">
      <t>セッテイ</t>
    </rPh>
    <phoneticPr fontId="2"/>
  </si>
  <si>
    <t>2
13</t>
    <phoneticPr fontId="2"/>
  </si>
  <si>
    <t xml:space="preserve">農場には適切に衛生管理区域が設定されており、柵等により衛生管理区域とそれ以外の区域と明確に区分されている。
</t>
  </si>
  <si>
    <t xml:space="preserve">農場には衛生管理区域が設定されているが、それ以外の区域と明確には区分されていない。または、飼養管理区域の設定に改善の余地がある。
</t>
  </si>
  <si>
    <r>
      <t>衛生管理区域が設定されていない。</t>
    </r>
    <r>
      <rPr>
        <b/>
        <sz val="20"/>
        <color rgb="FFFF0000"/>
        <rFont val="Meiryo UI"/>
        <family val="3"/>
        <charset val="128"/>
      </rPr>
      <t>※</t>
    </r>
    <phoneticPr fontId="2"/>
  </si>
  <si>
    <t>衛生管理区域及び出入り口の写真、図表</t>
    <rPh sb="6" eb="7">
      <t>オヨ</t>
    </rPh>
    <rPh sb="8" eb="9">
      <t>デ</t>
    </rPh>
    <rPh sb="9" eb="10">
      <t>イ</t>
    </rPh>
    <rPh sb="11" eb="12">
      <t>グチ</t>
    </rPh>
    <phoneticPr fontId="2"/>
  </si>
  <si>
    <t>埋却等の準備</t>
    <rPh sb="0" eb="2">
      <t>マイキャク</t>
    </rPh>
    <rPh sb="2" eb="3">
      <t>トウ</t>
    </rPh>
    <rPh sb="4" eb="6">
      <t>ジュンビ</t>
    </rPh>
    <phoneticPr fontId="2"/>
  </si>
  <si>
    <t>法第21条の規定に基づく家きんの死体の埋却の用に供する土地(家きん(日齢が満150日以上のものに限る。)100羽当たり0.7平方メートルを標準とする。)の確保又は焼却若しくは化製のための準備措置を講じている。</t>
    <rPh sb="55" eb="56">
      <t>ハ</t>
    </rPh>
    <phoneticPr fontId="2"/>
  </si>
  <si>
    <t>法第21条の規定に基づく家きんの死体の埋却の用に供する土地(家きん(日齢が満150日以上のものに限る。)100羽当たり0.7平方メートルを標準とする。)の確保又は焼却若しくは化製のための準備措置を講じているが、十分とは言えない。若しくは、準備措置を検討中である。</t>
    <rPh sb="105" eb="107">
      <t>ジュウブン</t>
    </rPh>
    <rPh sb="109" eb="110">
      <t>イ</t>
    </rPh>
    <phoneticPr fontId="2"/>
  </si>
  <si>
    <t>法第21条の規定に基づく家きんの死体の埋却の用に供する土地(家きん(日齢が満150日以上のものに限る。)100羽当たり0.7平方メートルを標準とする。)の確保又は焼却若しくは化製のための準備措置を講じていない。</t>
    <phoneticPr fontId="2"/>
  </si>
  <si>
    <t>愛玩動物の飼育禁止</t>
    <rPh sb="0" eb="2">
      <t>アイガン</t>
    </rPh>
    <rPh sb="2" eb="4">
      <t>ドウブツ</t>
    </rPh>
    <rPh sb="5" eb="7">
      <t>シイク</t>
    </rPh>
    <rPh sb="7" eb="9">
      <t>キンシ</t>
    </rPh>
    <phoneticPr fontId="2"/>
  </si>
  <si>
    <t>猫等の愛玩動物について、衛生管理区域内への持込み及び衛生管理区域内での飼育をしていない(愛玩動物の飼養を業務とする観光牧場においては、飼育場所を限定している。)。</t>
  </si>
  <si>
    <t>（選択肢なし）</t>
    <phoneticPr fontId="2"/>
  </si>
  <si>
    <t>猫等の愛玩動物について、衛生管理区域内への持込み及び衛生管理区域内での飼育を許している(愛玩動物の飼養を業務とする観光牧場においては、飼育場所を限定していない。)。</t>
    <rPh sb="38" eb="39">
      <t>ユル</t>
    </rPh>
    <phoneticPr fontId="2"/>
  </si>
  <si>
    <t>家きん
に関す
る事項</t>
    <rPh sb="9" eb="11">
      <t>ジコウ</t>
    </rPh>
    <phoneticPr fontId="2"/>
  </si>
  <si>
    <t>密飼いの防止</t>
    <rPh sb="0" eb="1">
      <t>ミツ</t>
    </rPh>
    <rPh sb="1" eb="2">
      <t>カ</t>
    </rPh>
    <rPh sb="4" eb="6">
      <t>ボウシ</t>
    </rPh>
    <phoneticPr fontId="2"/>
  </si>
  <si>
    <t xml:space="preserve">家きんの健康に悪影響を及ぼすような過密な状態で家きんを飼養していない。
</t>
    <phoneticPr fontId="2"/>
  </si>
  <si>
    <t>家きんの健康に悪影響を及ぼすような過密な状態で家きんを飼養することがあるが、一時的である。</t>
    <rPh sb="38" eb="41">
      <t>イチジテキ</t>
    </rPh>
    <phoneticPr fontId="2"/>
  </si>
  <si>
    <t>継続的に、家きんの健康に悪影響を及ぼすような過密な状態で家きんを飼養することがある。</t>
    <rPh sb="0" eb="3">
      <t>ケイゾクテキ</t>
    </rPh>
    <phoneticPr fontId="2"/>
  </si>
  <si>
    <t>Ⅱ衛生管理区域への病原体の侵入防止</t>
  </si>
  <si>
    <t>衛生管理区域への必要のない者の立ち入りの制限</t>
    <rPh sb="0" eb="2">
      <t>エイセイ</t>
    </rPh>
    <rPh sb="2" eb="4">
      <t>カンリ</t>
    </rPh>
    <rPh sb="4" eb="6">
      <t>クイキ</t>
    </rPh>
    <rPh sb="8" eb="10">
      <t>ヒツヨウ</t>
    </rPh>
    <rPh sb="13" eb="14">
      <t>モノ</t>
    </rPh>
    <rPh sb="15" eb="16">
      <t>タ</t>
    </rPh>
    <rPh sb="17" eb="18">
      <t>イ</t>
    </rPh>
    <rPh sb="20" eb="22">
      <t>セイゲン</t>
    </rPh>
    <phoneticPr fontId="2"/>
  </si>
  <si>
    <t>衛生管理区域への必要のない者の立入り及び家きんへの接触について、看板の設置等必要な措置を講じている。(観光牧場等においては、出入り口における手指や靴の消毒等病原体の持込み及び持出しを防止するための措置を取り、家畜防疫員に確認を取っている。)。</t>
    <rPh sb="0" eb="2">
      <t>エイセイ</t>
    </rPh>
    <rPh sb="2" eb="4">
      <t>カンリ</t>
    </rPh>
    <rPh sb="4" eb="6">
      <t>クイキ</t>
    </rPh>
    <rPh sb="15" eb="17">
      <t>タチイリ</t>
    </rPh>
    <rPh sb="18" eb="19">
      <t>オヨ</t>
    </rPh>
    <rPh sb="25" eb="27">
      <t>セッショク</t>
    </rPh>
    <rPh sb="32" eb="34">
      <t>カンバン</t>
    </rPh>
    <rPh sb="35" eb="37">
      <t>セッチ</t>
    </rPh>
    <rPh sb="37" eb="38">
      <t>トウ</t>
    </rPh>
    <rPh sb="38" eb="40">
      <t>ヒツヨウ</t>
    </rPh>
    <rPh sb="41" eb="43">
      <t>ソチ</t>
    </rPh>
    <rPh sb="44" eb="45">
      <t>コウ</t>
    </rPh>
    <rPh sb="51" eb="53">
      <t>カンコウ</t>
    </rPh>
    <rPh sb="53" eb="55">
      <t>ボクジョウ</t>
    </rPh>
    <rPh sb="55" eb="56">
      <t>トウ</t>
    </rPh>
    <rPh sb="62" eb="63">
      <t>デ</t>
    </rPh>
    <rPh sb="63" eb="64">
      <t>イ</t>
    </rPh>
    <rPh sb="65" eb="66">
      <t>グチ</t>
    </rPh>
    <rPh sb="70" eb="71">
      <t>テ</t>
    </rPh>
    <rPh sb="71" eb="72">
      <t>ユビ</t>
    </rPh>
    <rPh sb="73" eb="74">
      <t>クツ</t>
    </rPh>
    <rPh sb="75" eb="77">
      <t>ショウドク</t>
    </rPh>
    <rPh sb="77" eb="78">
      <t>トウ</t>
    </rPh>
    <rPh sb="78" eb="81">
      <t>ビョウゲンタイ</t>
    </rPh>
    <rPh sb="82" eb="84">
      <t>モチコ</t>
    </rPh>
    <rPh sb="85" eb="86">
      <t>オヨ</t>
    </rPh>
    <rPh sb="87" eb="89">
      <t>モチダ</t>
    </rPh>
    <rPh sb="91" eb="93">
      <t>ボウシ</t>
    </rPh>
    <rPh sb="98" eb="100">
      <t>ソチ</t>
    </rPh>
    <rPh sb="101" eb="102">
      <t>ト</t>
    </rPh>
    <rPh sb="110" eb="112">
      <t>カクニン</t>
    </rPh>
    <rPh sb="113" eb="114">
      <t>ト</t>
    </rPh>
    <phoneticPr fontId="2"/>
  </si>
  <si>
    <t>衛生管理区域への必要のない者の立入り及び家きんへの接触について、規制しているものの、看板の設置等必要な措置が十分でない。(観光牧場等においては、出入り口における手指や靴の消毒等病原体の持込み及び持出しを防止するための措置は取っているが、消毒の管理が十分でない。又は、家畜防疫員の確認を取っていない。)。</t>
    <rPh sb="32" eb="34">
      <t>キセイ</t>
    </rPh>
    <rPh sb="54" eb="56">
      <t>ジュウブン</t>
    </rPh>
    <rPh sb="111" eb="112">
      <t>ト</t>
    </rPh>
    <rPh sb="118" eb="120">
      <t>ショウドク</t>
    </rPh>
    <rPh sb="121" eb="123">
      <t>カンリ</t>
    </rPh>
    <rPh sb="124" eb="126">
      <t>ジュウブン</t>
    </rPh>
    <rPh sb="130" eb="131">
      <t>マタ</t>
    </rPh>
    <phoneticPr fontId="2"/>
  </si>
  <si>
    <t>衛生管理区域への必要のない者の立入り及び家きんへの接触について、措置を講じてない。</t>
  </si>
  <si>
    <t>出入口、看板等の写真</t>
    <rPh sb="0" eb="3">
      <t>デイリグチ</t>
    </rPh>
    <rPh sb="4" eb="6">
      <t>カンバン</t>
    </rPh>
    <rPh sb="6" eb="7">
      <t>トウ</t>
    </rPh>
    <rPh sb="8" eb="10">
      <t>シャシン</t>
    </rPh>
    <phoneticPr fontId="9"/>
  </si>
  <si>
    <t>他の畜産関係施設等に立ち入った者等が衛生管理区域に立ち入る際の措置</t>
  </si>
  <si>
    <t>他の畜産施設等に立ち入った者及び海外からの入国者を衛生管理区域に立ち入らせないようにしている。(やむを得ない場合、シャワーによる身体の洗浄等の必要な措置を講じている。)</t>
  </si>
  <si>
    <t>他の畜産施設等に立ち入った者及び海外からの入国者を衛生管理区域に立ち入らせないこととしているが、その規制が明確でない。（やむを得ず立ち入る場合の措置が明確でない。）</t>
    <rPh sb="50" eb="52">
      <t>キセイ</t>
    </rPh>
    <rPh sb="53" eb="55">
      <t>メイカク</t>
    </rPh>
    <rPh sb="65" eb="66">
      <t>タ</t>
    </rPh>
    <rPh sb="67" eb="68">
      <t>イ</t>
    </rPh>
    <rPh sb="69" eb="71">
      <t>バアイ</t>
    </rPh>
    <rPh sb="72" eb="74">
      <t>ソチ</t>
    </rPh>
    <rPh sb="75" eb="77">
      <t>メイカク</t>
    </rPh>
    <phoneticPr fontId="2"/>
  </si>
  <si>
    <t>他の畜産施設等に立ち入った者及び海外からの入国者を衛生管理区域に立ち入らせないようにしていない。</t>
  </si>
  <si>
    <t>衛生管理区域に立ち入る者の手指消毒等</t>
    <rPh sb="0" eb="6">
      <t>エイセイカンリクイキ</t>
    </rPh>
    <rPh sb="7" eb="8">
      <t>タ</t>
    </rPh>
    <rPh sb="9" eb="10">
      <t>イ</t>
    </rPh>
    <rPh sb="11" eb="12">
      <t>モノ</t>
    </rPh>
    <rPh sb="13" eb="15">
      <t>シュシ</t>
    </rPh>
    <rPh sb="15" eb="17">
      <t>ショウドク</t>
    </rPh>
    <rPh sb="17" eb="18">
      <t>トウ</t>
    </rPh>
    <phoneticPr fontId="2"/>
  </si>
  <si>
    <t>4
5</t>
  </si>
  <si>
    <t>衛生管理区域の入口付近に消毒設備を設置し、立ち入る者に対し、当該消毒設備を利用して手指の洗浄及び消毒をさせている(若しくは、同等以上の効果を有する措置を取っている。)。</t>
    <rPh sb="57" eb="58">
      <t>モ</t>
    </rPh>
    <rPh sb="62" eb="64">
      <t>ドウトウ</t>
    </rPh>
    <rPh sb="64" eb="66">
      <t>イジョウ</t>
    </rPh>
    <rPh sb="67" eb="69">
      <t>コウカ</t>
    </rPh>
    <rPh sb="70" eb="71">
      <t>ユウ</t>
    </rPh>
    <rPh sb="73" eb="75">
      <t>ソチ</t>
    </rPh>
    <rPh sb="76" eb="77">
      <t>ト</t>
    </rPh>
    <phoneticPr fontId="2"/>
  </si>
  <si>
    <t>衛生管理区域の入口付近に消毒設備を設置し、立ち入る者に対し、当該消毒設備を利用して手指の洗浄及び消毒をさせているが、十分であるとは言えない。</t>
    <rPh sb="58" eb="60">
      <t>ジュウブン</t>
    </rPh>
    <rPh sb="65" eb="66">
      <t>イ</t>
    </rPh>
    <phoneticPr fontId="2"/>
  </si>
  <si>
    <t>衛生管理区域の入口付近に消毒設備を設置していない。</t>
  </si>
  <si>
    <t>写真</t>
    <rPh sb="0" eb="2">
      <t>シャシン</t>
    </rPh>
    <phoneticPr fontId="9"/>
  </si>
  <si>
    <t>衛生管理区域専用の衣服及び靴の設置並びに使用</t>
    <rPh sb="0" eb="6">
      <t>エイセイカンリクイキ</t>
    </rPh>
    <rPh sb="6" eb="8">
      <t>センヨウ</t>
    </rPh>
    <rPh sb="9" eb="11">
      <t>イフク</t>
    </rPh>
    <rPh sb="11" eb="12">
      <t>オヨ</t>
    </rPh>
    <rPh sb="13" eb="14">
      <t>クツ</t>
    </rPh>
    <rPh sb="15" eb="17">
      <t>セッチ</t>
    </rPh>
    <rPh sb="17" eb="18">
      <t>ナラ</t>
    </rPh>
    <rPh sb="20" eb="22">
      <t>シヨウ</t>
    </rPh>
    <phoneticPr fontId="2"/>
  </si>
  <si>
    <t>衛生管理区域専用の衣服及び靴を設置し、立ち入る者に対し、着実に着用させるとともに、更衣による病原体の侵入防止のため、着脱前後の衣服等の分離保管、更衣経路の一方通行化等、必要な措置を講じている。また、排泄物等が付着した衣服等は洗浄及び消毒を行っている。</t>
    <phoneticPr fontId="2"/>
  </si>
  <si>
    <t>専用の衣服等は設置しているが、着脱前後の衣服等の分離保管、更衣経路の一方通行化等、必要な措置が不十分である。</t>
    <rPh sb="5" eb="6">
      <t>トウ</t>
    </rPh>
    <rPh sb="7" eb="9">
      <t>セッチ</t>
    </rPh>
    <rPh sb="47" eb="50">
      <t>フジュウブン</t>
    </rPh>
    <phoneticPr fontId="2"/>
  </si>
  <si>
    <t>衛生管理区域専用の衣服及び靴を設置していない。</t>
    <phoneticPr fontId="2"/>
  </si>
  <si>
    <t>物品に関する事項</t>
    <rPh sb="0" eb="2">
      <t>ブッピン</t>
    </rPh>
    <rPh sb="3" eb="4">
      <t>カン</t>
    </rPh>
    <rPh sb="6" eb="8">
      <t>ジコウ</t>
    </rPh>
    <phoneticPr fontId="2"/>
  </si>
  <si>
    <t>衛生管理区域に立ち入る車両の消毒等</t>
    <rPh sb="0" eb="2">
      <t>エイセイ</t>
    </rPh>
    <rPh sb="2" eb="4">
      <t>カンリ</t>
    </rPh>
    <rPh sb="4" eb="6">
      <t>クイキ</t>
    </rPh>
    <rPh sb="7" eb="8">
      <t>タ</t>
    </rPh>
    <rPh sb="9" eb="10">
      <t>イ</t>
    </rPh>
    <rPh sb="11" eb="13">
      <t>シャリョウ</t>
    </rPh>
    <rPh sb="14" eb="16">
      <t>ショウドク</t>
    </rPh>
    <rPh sb="16" eb="17">
      <t>トウ</t>
    </rPh>
    <phoneticPr fontId="2"/>
  </si>
  <si>
    <t>衛生管理区域の入口付近に車両用消毒設備を設置し、車両消毒をさせるとともに、車両を入れる者に対し当該農場専用のフロアマットの使用その他の方法により、車内における交差汚染を防止するための措置を講じさせている（衛生管理区域内で降車しない場合を除く。）。</t>
    <phoneticPr fontId="2"/>
  </si>
  <si>
    <t>衛生管理区域の入口付近に車両用消毒設備を設置しているが、車内における交差汚染防止措置を講じていない。</t>
    <phoneticPr fontId="2"/>
  </si>
  <si>
    <t>衛生管理区域の入口付近に車両用消毒設備を設置していない。</t>
    <phoneticPr fontId="2"/>
  </si>
  <si>
    <t>他の畜産関係施設等で使用した物品を衛生管理区域に持ち込む際の措置</t>
    <phoneticPr fontId="2"/>
  </si>
  <si>
    <t>他の畜産関係施設等で使用し、又は使用したおそれがある物品を衛生管理区域内に持ち込まないこととしている。また、やむを得ず持ち込む場合には、洗浄、消毒その他の必要な措置を講じている。</t>
    <phoneticPr fontId="2"/>
  </si>
  <si>
    <t>他の畜産関係施設等で使用し、又は使用したおそれがある物品を衛生管理区域内に持ち込まないこととしているがその徹底が不明である。若しくは、やむを得ず持ち込む場合、洗浄、消毒その他の必要な措置が講じられているか不明である。</t>
    <phoneticPr fontId="2"/>
  </si>
  <si>
    <t>他の畜産関係施設等で使用し、又は使用したおそれがある物品を衛生管理区域内に持ち込むことを規制していない。若しくは、持ち込む場合、洗浄、消毒等を実施していない。</t>
    <rPh sb="0" eb="1">
      <t>タ</t>
    </rPh>
    <rPh sb="2" eb="4">
      <t>チクサン</t>
    </rPh>
    <rPh sb="4" eb="6">
      <t>カンケイ</t>
    </rPh>
    <rPh sb="6" eb="9">
      <t>シセツナド</t>
    </rPh>
    <rPh sb="10" eb="12">
      <t>シヨウ</t>
    </rPh>
    <rPh sb="14" eb="15">
      <t>マタ</t>
    </rPh>
    <rPh sb="16" eb="18">
      <t>シヨウ</t>
    </rPh>
    <rPh sb="26" eb="28">
      <t>ブッピン</t>
    </rPh>
    <rPh sb="29" eb="31">
      <t>エイセイ</t>
    </rPh>
    <rPh sb="31" eb="33">
      <t>カンリ</t>
    </rPh>
    <rPh sb="33" eb="36">
      <t>クイキナイ</t>
    </rPh>
    <rPh sb="37" eb="38">
      <t>モ</t>
    </rPh>
    <rPh sb="39" eb="40">
      <t>コ</t>
    </rPh>
    <rPh sb="44" eb="46">
      <t>キセイ</t>
    </rPh>
    <rPh sb="52" eb="53">
      <t>モ</t>
    </rPh>
    <rPh sb="57" eb="58">
      <t>モ</t>
    </rPh>
    <rPh sb="59" eb="60">
      <t>コ</t>
    </rPh>
    <rPh sb="61" eb="63">
      <t>バアイ</t>
    </rPh>
    <rPh sb="64" eb="66">
      <t>センジョウ</t>
    </rPh>
    <rPh sb="67" eb="69">
      <t>ショウドク</t>
    </rPh>
    <rPh sb="69" eb="70">
      <t>トウ</t>
    </rPh>
    <rPh sb="71" eb="73">
      <t>ジッシ</t>
    </rPh>
    <phoneticPr fontId="2"/>
  </si>
  <si>
    <t>海外で使用した衣服等を衛生管理区域に持ち込む際の措置</t>
  </si>
  <si>
    <t>7
8
９</t>
  </si>
  <si>
    <t>過去2月以内に海外で使用した衣服及び靴について、衛生管理区域に持ち込まないこととしている。また、やむを得ず持ち込む場合には、洗浄、消毒その他の必要な措置を講じている。</t>
    <phoneticPr fontId="2"/>
  </si>
  <si>
    <t>過去2月以内に海外で使用した衣服及び靴について、衛生管理区域に持ち込まないようにしているが、その徹底が不明である。若しくは、やむを得ず持ち込む場合の洗浄、消毒その他の措置の徹底が不明である。</t>
    <rPh sb="4" eb="6">
      <t>イナイ</t>
    </rPh>
    <rPh sb="7" eb="9">
      <t>カイガイ</t>
    </rPh>
    <rPh sb="10" eb="12">
      <t>シヨウ</t>
    </rPh>
    <rPh sb="14" eb="16">
      <t>イフク</t>
    </rPh>
    <rPh sb="16" eb="17">
      <t>オヨ</t>
    </rPh>
    <rPh sb="18" eb="19">
      <t>クツ</t>
    </rPh>
    <rPh sb="24" eb="26">
      <t>エイセイ</t>
    </rPh>
    <rPh sb="26" eb="28">
      <t>カンリ</t>
    </rPh>
    <rPh sb="28" eb="30">
      <t>クイキ</t>
    </rPh>
    <rPh sb="31" eb="32">
      <t>モ</t>
    </rPh>
    <rPh sb="33" eb="34">
      <t>コ</t>
    </rPh>
    <rPh sb="48" eb="50">
      <t>テッテイ</t>
    </rPh>
    <rPh sb="51" eb="53">
      <t>フメイ</t>
    </rPh>
    <rPh sb="57" eb="58">
      <t>モ</t>
    </rPh>
    <rPh sb="65" eb="66">
      <t>エ</t>
    </rPh>
    <rPh sb="67" eb="68">
      <t>モ</t>
    </rPh>
    <rPh sb="69" eb="70">
      <t>コ</t>
    </rPh>
    <rPh sb="71" eb="73">
      <t>バアイ</t>
    </rPh>
    <rPh sb="74" eb="76">
      <t>センジョウ</t>
    </rPh>
    <rPh sb="77" eb="79">
      <t>ショウドク</t>
    </rPh>
    <rPh sb="81" eb="82">
      <t>タ</t>
    </rPh>
    <rPh sb="83" eb="85">
      <t>ソチ</t>
    </rPh>
    <rPh sb="86" eb="88">
      <t>テッテイ</t>
    </rPh>
    <rPh sb="89" eb="91">
      <t>フメイ</t>
    </rPh>
    <phoneticPr fontId="2"/>
  </si>
  <si>
    <t>過去2月以内に海外で使用した衣服及び靴について、衛生管理区域に持ち込まないようにしていない。</t>
    <rPh sb="4" eb="6">
      <t>イナイ</t>
    </rPh>
    <rPh sb="7" eb="9">
      <t>カイガイ</t>
    </rPh>
    <rPh sb="10" eb="12">
      <t>シヨウ</t>
    </rPh>
    <rPh sb="14" eb="16">
      <t>イフク</t>
    </rPh>
    <rPh sb="16" eb="17">
      <t>オヨ</t>
    </rPh>
    <rPh sb="18" eb="19">
      <t>クツ</t>
    </rPh>
    <rPh sb="24" eb="26">
      <t>エイセイ</t>
    </rPh>
    <rPh sb="26" eb="28">
      <t>カンリ</t>
    </rPh>
    <rPh sb="28" eb="30">
      <t>クイキ</t>
    </rPh>
    <rPh sb="31" eb="32">
      <t>モ</t>
    </rPh>
    <rPh sb="33" eb="34">
      <t>コ</t>
    </rPh>
    <phoneticPr fontId="2"/>
  </si>
  <si>
    <t>飲用水の給与</t>
    <rPh sb="0" eb="3">
      <t>インヨウスイ</t>
    </rPh>
    <rPh sb="4" eb="6">
      <t>キュウヨ</t>
    </rPh>
    <phoneticPr fontId="2"/>
  </si>
  <si>
    <t>11
12</t>
  </si>
  <si>
    <t>家きんに水道水等の飲用に適した水を給与している。または、飲用に適した水以外の水を給与する場合には適切に消毒している。</t>
    <rPh sb="4" eb="7">
      <t>スイドウスイ</t>
    </rPh>
    <rPh sb="7" eb="8">
      <t>トウ</t>
    </rPh>
    <rPh sb="9" eb="11">
      <t>インヨウ</t>
    </rPh>
    <rPh sb="12" eb="13">
      <t>テキ</t>
    </rPh>
    <rPh sb="15" eb="16">
      <t>ミズ</t>
    </rPh>
    <rPh sb="17" eb="19">
      <t>キュウヨ</t>
    </rPh>
    <rPh sb="28" eb="30">
      <t>インヨウ</t>
    </rPh>
    <rPh sb="31" eb="32">
      <t>テキ</t>
    </rPh>
    <rPh sb="34" eb="35">
      <t>ミズ</t>
    </rPh>
    <rPh sb="35" eb="37">
      <t>イガイ</t>
    </rPh>
    <rPh sb="38" eb="39">
      <t>ミズ</t>
    </rPh>
    <rPh sb="40" eb="42">
      <t>キュウヨ</t>
    </rPh>
    <rPh sb="44" eb="46">
      <t>バアイ</t>
    </rPh>
    <rPh sb="48" eb="50">
      <t>テキセツ</t>
    </rPh>
    <rPh sb="51" eb="53">
      <t>ショウドク</t>
    </rPh>
    <phoneticPr fontId="2"/>
  </si>
  <si>
    <t>家きんに水道水以外の水を給与しているが、消毒はしておらず、過去に検査しただけで、飲用に適していることの確認が十分でない。</t>
    <rPh sb="4" eb="7">
      <t>スイドウスイ</t>
    </rPh>
    <rPh sb="7" eb="9">
      <t>イガイ</t>
    </rPh>
    <rPh sb="10" eb="11">
      <t>ミズ</t>
    </rPh>
    <rPh sb="12" eb="14">
      <t>キュウヨ</t>
    </rPh>
    <rPh sb="20" eb="22">
      <t>ショウドク</t>
    </rPh>
    <rPh sb="29" eb="31">
      <t>カコ</t>
    </rPh>
    <rPh sb="32" eb="34">
      <t>ケンサ</t>
    </rPh>
    <rPh sb="40" eb="42">
      <t>インヨウ</t>
    </rPh>
    <rPh sb="43" eb="44">
      <t>テキ</t>
    </rPh>
    <rPh sb="51" eb="53">
      <t>カクニン</t>
    </rPh>
    <rPh sb="54" eb="56">
      <t>ジュウブン</t>
    </rPh>
    <phoneticPr fontId="2"/>
  </si>
  <si>
    <t>家きんに水道水以外の水を給与しているが、検査も消毒もしていない。</t>
    <rPh sb="4" eb="7">
      <t>スイドウスイ</t>
    </rPh>
    <rPh sb="7" eb="9">
      <t>イガイ</t>
    </rPh>
    <rPh sb="10" eb="11">
      <t>ミズ</t>
    </rPh>
    <rPh sb="12" eb="14">
      <t>キュウヨ</t>
    </rPh>
    <rPh sb="20" eb="22">
      <t>ケンサ</t>
    </rPh>
    <rPh sb="23" eb="25">
      <t>ショウドク</t>
    </rPh>
    <phoneticPr fontId="2"/>
  </si>
  <si>
    <t>家きん
に関す
る事項</t>
    <rPh sb="5" eb="6">
      <t>カン</t>
    </rPh>
    <rPh sb="9" eb="11">
      <t>ジコウ</t>
    </rPh>
    <phoneticPr fontId="2"/>
  </si>
  <si>
    <t>家きんを導入する際の健康観察等</t>
    <rPh sb="4" eb="6">
      <t>ドウニュウ</t>
    </rPh>
    <rPh sb="8" eb="9">
      <t>サイ</t>
    </rPh>
    <rPh sb="10" eb="14">
      <t>ケンコウカンサツ</t>
    </rPh>
    <rPh sb="14" eb="15">
      <t>トウ</t>
    </rPh>
    <phoneticPr fontId="2"/>
  </si>
  <si>
    <t>家きんを導入する場合、導入元の伝染性疾病の発生状況を確認するとともに、導入家きんの健康状態を確認している。また、伝染性疾病について異状がないことを確認するまでの間、他の家きんと直接接触させないようにしている。</t>
  </si>
  <si>
    <t>家きんを導入する場合、導入家きんの健康状態を確認しているが、導入元の伝染性疾病の発生状況までは確認しておらず、また、伝染性疾病について異状がないことを確認するまでの間、他の家きんと直接接触させないようにしていない。</t>
  </si>
  <si>
    <t>家きんを導入する場合、導入家きんの健康状態を確認していない。</t>
  </si>
  <si>
    <t>Ⅲ衛生管理区域内における病原体による汚染拡大防止</t>
    <rPh sb="1" eb="7">
      <t>エイセイカンリクイキ</t>
    </rPh>
    <rPh sb="7" eb="8">
      <t>ナイ</t>
    </rPh>
    <rPh sb="12" eb="15">
      <t>ビョウゲンタイ</t>
    </rPh>
    <rPh sb="18" eb="20">
      <t>オセン</t>
    </rPh>
    <rPh sb="20" eb="22">
      <t>カクダイ</t>
    </rPh>
    <rPh sb="22" eb="24">
      <t>ボウシ</t>
    </rPh>
    <phoneticPr fontId="2"/>
  </si>
  <si>
    <t>家きん舎に立ち入る者の手指消毒等</t>
    <rPh sb="0" eb="1">
      <t>イエ</t>
    </rPh>
    <rPh sb="3" eb="4">
      <t>シャ</t>
    </rPh>
    <rPh sb="5" eb="6">
      <t>タ</t>
    </rPh>
    <rPh sb="7" eb="8">
      <t>イ</t>
    </rPh>
    <rPh sb="9" eb="10">
      <t>モノ</t>
    </rPh>
    <rPh sb="11" eb="13">
      <t>シュシ</t>
    </rPh>
    <rPh sb="13" eb="16">
      <t>ショウドクトウ</t>
    </rPh>
    <phoneticPr fontId="2"/>
  </si>
  <si>
    <t>家きん舎の出入口付近に消毒設備を設置し、立ち入る者に対し、手指の洗浄及び消毒をさせている。</t>
    <rPh sb="5" eb="7">
      <t>シュツニュウ</t>
    </rPh>
    <rPh sb="7" eb="8">
      <t>グチ</t>
    </rPh>
    <rPh sb="8" eb="10">
      <t>フキン</t>
    </rPh>
    <rPh sb="11" eb="13">
      <t>ショウドク</t>
    </rPh>
    <rPh sb="13" eb="15">
      <t>セツビ</t>
    </rPh>
    <rPh sb="16" eb="18">
      <t>セッチ</t>
    </rPh>
    <rPh sb="20" eb="21">
      <t>タ</t>
    </rPh>
    <rPh sb="22" eb="23">
      <t>イ</t>
    </rPh>
    <rPh sb="24" eb="25">
      <t>モノ</t>
    </rPh>
    <rPh sb="26" eb="27">
      <t>タイ</t>
    </rPh>
    <rPh sb="29" eb="30">
      <t>テ</t>
    </rPh>
    <rPh sb="30" eb="31">
      <t>ユビ</t>
    </rPh>
    <rPh sb="32" eb="34">
      <t>センジョウ</t>
    </rPh>
    <rPh sb="34" eb="35">
      <t>オヨ</t>
    </rPh>
    <rPh sb="36" eb="38">
      <t>ショウドク</t>
    </rPh>
    <phoneticPr fontId="9"/>
  </si>
  <si>
    <t>家きん舎の出入口付近に消毒設備を設置し、立ち入る者に対し、手指の洗浄及び消毒をさせているが、徹底が不十分である。</t>
    <phoneticPr fontId="2"/>
  </si>
  <si>
    <t>家きん舎の出入口付近に消毒設備を設置しておらず、立ち入る者に対し、手指の洗浄及び消毒をしていない。</t>
    <phoneticPr fontId="2"/>
  </si>
  <si>
    <t>家きん舎ごとの専用の靴の設置及び使用</t>
    <rPh sb="7" eb="9">
      <t>センヨウ</t>
    </rPh>
    <rPh sb="10" eb="11">
      <t>クツ</t>
    </rPh>
    <rPh sb="12" eb="14">
      <t>セッチ</t>
    </rPh>
    <rPh sb="14" eb="15">
      <t>オヨ</t>
    </rPh>
    <rPh sb="16" eb="18">
      <t>シヨウ</t>
    </rPh>
    <phoneticPr fontId="2"/>
  </si>
  <si>
    <t>家きん舎ごとの専用の靴を設置し、立ち入る者に対し、着実に着用させるとともに、更衣による病原体の侵入を防ぐため、着脱前後の衣服及び靴を分離して保管し、更衣の経路を一方通行としている。家きん、堆肥等の搬出する際には、作業動線が家きん舎の内外で交差しないよう必要な措置を講ずるとともに、衣服又は靴に排せつ物等が付着した場合には、洗浄及び消毒を行っている。</t>
    <phoneticPr fontId="2"/>
  </si>
  <si>
    <t>家きん舎ごとの専用の靴を設置し、立ち入る者に対し、着用させているが、着脱前後の衣服及び靴の分離保管、更衣の経路の一方通行化などができていない。また、家きん、堆肥等の搬出の際の作業動線が家きん舎の内外で交差しないよう必要な措置が取られていない。</t>
    <phoneticPr fontId="2"/>
  </si>
  <si>
    <t>家きん舎ごとの専用の靴を設置していない。</t>
    <phoneticPr fontId="2"/>
  </si>
  <si>
    <t>写真(専用靴の設置、着脱経路の状況）</t>
    <rPh sb="3" eb="5">
      <t>センヨウ</t>
    </rPh>
    <rPh sb="5" eb="6">
      <t>クツ</t>
    </rPh>
    <rPh sb="7" eb="9">
      <t>セッチ</t>
    </rPh>
    <rPh sb="10" eb="12">
      <t>チャクダツ</t>
    </rPh>
    <rPh sb="12" eb="14">
      <t>ケイロ</t>
    </rPh>
    <rPh sb="15" eb="17">
      <t>ジョウキョウ</t>
    </rPh>
    <phoneticPr fontId="2"/>
  </si>
  <si>
    <t>器具の定期的な清掃又は消毒等</t>
    <rPh sb="0" eb="2">
      <t>キグ</t>
    </rPh>
    <rPh sb="3" eb="6">
      <t>テイキテキ</t>
    </rPh>
    <rPh sb="7" eb="9">
      <t>セイソウ</t>
    </rPh>
    <rPh sb="9" eb="10">
      <t>マタ</t>
    </rPh>
    <rPh sb="11" eb="13">
      <t>ショウドク</t>
    </rPh>
    <rPh sb="13" eb="14">
      <t>トウ</t>
    </rPh>
    <phoneticPr fontId="2"/>
  </si>
  <si>
    <t>飼養管理用に使用する器具を定期的に清掃又は消毒している。</t>
    <phoneticPr fontId="2"/>
  </si>
  <si>
    <t>飼養管理用に使用する器具については、不定期に清掃又は消毒している。</t>
    <phoneticPr fontId="2"/>
  </si>
  <si>
    <t>飼養管理用に使用する器具を定期的に清掃又は消毒していない。</t>
    <phoneticPr fontId="2"/>
  </si>
  <si>
    <t>家きん舎外での病原体による汚染防止</t>
    <rPh sb="4" eb="5">
      <t>ガイ</t>
    </rPh>
    <rPh sb="7" eb="10">
      <t>ビョウゲンタイ</t>
    </rPh>
    <rPh sb="13" eb="15">
      <t>オセン</t>
    </rPh>
    <rPh sb="15" eb="17">
      <t>ボウシ</t>
    </rPh>
    <phoneticPr fontId="2"/>
  </si>
  <si>
    <t>家きんの飼養管理に必要のない物品を家きん舎に持ち込まないように措置している。</t>
    <phoneticPr fontId="2"/>
  </si>
  <si>
    <t>家きんの飼養管理に必要のない物品を家きん舎に持ち込まないようにしているが、徹底が不十分である。</t>
    <phoneticPr fontId="2"/>
  </si>
  <si>
    <t>家きんの飼養管理に必要のない物品を家きん舎に持ち込まないように措置していない。</t>
    <phoneticPr fontId="2"/>
  </si>
  <si>
    <t>野生動物に関する事項</t>
    <rPh sb="0" eb="4">
      <t>ヤセイドウブツ</t>
    </rPh>
    <rPh sb="5" eb="6">
      <t>カン</t>
    </rPh>
    <rPh sb="8" eb="10">
      <t>ジコウ</t>
    </rPh>
    <phoneticPr fontId="2"/>
  </si>
  <si>
    <t>野生動物の侵入防止のためのネット等の設置、点検及び修繕
(令和３年10月)</t>
    <rPh sb="0" eb="4">
      <t>ヤセイドウブツ</t>
    </rPh>
    <rPh sb="5" eb="7">
      <t>シンニュウ</t>
    </rPh>
    <rPh sb="7" eb="9">
      <t>ボウシ</t>
    </rPh>
    <rPh sb="16" eb="17">
      <t>トウ</t>
    </rPh>
    <rPh sb="18" eb="20">
      <t>セッチ</t>
    </rPh>
    <rPh sb="21" eb="23">
      <t>テンケン</t>
    </rPh>
    <rPh sb="23" eb="24">
      <t>オヨ</t>
    </rPh>
    <rPh sb="25" eb="27">
      <t>シュウゼン</t>
    </rPh>
    <phoneticPr fontId="2"/>
  </si>
  <si>
    <t>家きん舎、飼料保管庫、堆肥舎、死体保管庫等に野鳥等の野生動物が侵入しないよう、防鳥ネット(網目の大きさが2センチメートル以下のもの又はこれと同等の効果を有すると認められるものに限る。)等の設備を設置し、破損については遅滞なく修繕している。</t>
    <phoneticPr fontId="2"/>
  </si>
  <si>
    <t>家きん舎、飼料保管庫、堆肥舎、死体保管庫等に野鳥等の野生動物が侵入しないよう、防鳥ネット等の設備を設置しているが、ネットの目合いが大きく効果が不完全である、または破損を修繕していない箇所がある。</t>
    <rPh sb="61" eb="62">
      <t>メ</t>
    </rPh>
    <rPh sb="62" eb="63">
      <t>ア</t>
    </rPh>
    <rPh sb="65" eb="66">
      <t>オオ</t>
    </rPh>
    <rPh sb="68" eb="70">
      <t>コウカ</t>
    </rPh>
    <rPh sb="71" eb="74">
      <t>フカンゼン</t>
    </rPh>
    <phoneticPr fontId="2"/>
  </si>
  <si>
    <t>家きん舎、飼料保管庫、堆肥舎、死体保管庫等に野鳥等の野生動物が侵入しないよう、防鳥ネット等の設備を設置していない。</t>
    <rPh sb="22" eb="24">
      <t>ヤチョウ</t>
    </rPh>
    <rPh sb="24" eb="25">
      <t>トウ</t>
    </rPh>
    <phoneticPr fontId="2"/>
  </si>
  <si>
    <t>給餌設備、給水設備等への野生動物の排せつ物等の混入の防止</t>
    <rPh sb="0" eb="2">
      <t>キュウジ</t>
    </rPh>
    <rPh sb="2" eb="4">
      <t>セツビ</t>
    </rPh>
    <rPh sb="5" eb="7">
      <t>キュウスイ</t>
    </rPh>
    <rPh sb="7" eb="9">
      <t>セツビ</t>
    </rPh>
    <rPh sb="9" eb="10">
      <t>トウ</t>
    </rPh>
    <rPh sb="12" eb="16">
      <t>ヤセイドウブツ</t>
    </rPh>
    <rPh sb="17" eb="18">
      <t>ハイ</t>
    </rPh>
    <rPh sb="20" eb="21">
      <t>ブツ</t>
    </rPh>
    <rPh sb="21" eb="22">
      <t>トウ</t>
    </rPh>
    <rPh sb="23" eb="25">
      <t>コンニュウ</t>
    </rPh>
    <rPh sb="26" eb="28">
      <t>ボウシ</t>
    </rPh>
    <phoneticPr fontId="2"/>
  </si>
  <si>
    <t>畜舎の給餌設備及び給水設備並びに飼料の保管場所に、ねずみ、野鳥等の野生動物の排せつ物等が混入しないよう必要な措置が講じられている。</t>
  </si>
  <si>
    <t>畜舎の給餌設備及び給水設備並びに飼料の保管場所に、ねずみ、野鳥等の野生動物の排せつ物等が混入しないような措置が講じられているが、混入の疑いがある。</t>
  </si>
  <si>
    <t>畜舎の給餌設備及び給水設備並びに飼料の保管場所に、ねずみ、野鳥等の野生動物の排せつ物等が混入しないよう必要な措置が講じられていない。</t>
  </si>
  <si>
    <t>ねずみ及び害虫の駆除</t>
    <rPh sb="3" eb="4">
      <t>オヨ</t>
    </rPh>
    <rPh sb="5" eb="7">
      <t>ガイチュウ</t>
    </rPh>
    <rPh sb="8" eb="10">
      <t>クジョ</t>
    </rPh>
    <phoneticPr fontId="2"/>
  </si>
  <si>
    <t>ねずみ及びはえ等の害虫の駆除を行うために、殺そ剤及び殺虫剤の散布等の必要な措置を講じるとともに、家きん舎の屋根又は壁面の破損について遅滞なく修繕をしている。</t>
  </si>
  <si>
    <t>ねずみ及びはえ等の害虫の駆除を行うために、殺そ剤及び殺虫剤の散布等の措置を講じているが、不十分な点がある。また、家きん舎の屋根又は壁面の破損について修繕していない箇所がある。</t>
  </si>
  <si>
    <t>ねずみ及びはえ等の害虫の駆除を行うために、殺そ剤及び殺虫剤の散布等の措置を講じていない。</t>
    <phoneticPr fontId="2"/>
  </si>
  <si>
    <t>飼養環境に
関する事項</t>
    <rPh sb="0" eb="4">
      <t>シヨウカンキョウ</t>
    </rPh>
    <rPh sb="7" eb="8">
      <t>カンジコウ</t>
    </rPh>
    <phoneticPr fontId="2"/>
  </si>
  <si>
    <t>衛生管理区域内の整理整頓及び消毒</t>
  </si>
  <si>
    <t>衛生管理区域内は、整理整頓が行われ、敷地を定期的に消毒している。</t>
    <phoneticPr fontId="2"/>
  </si>
  <si>
    <t>衛生管理区域内の一部に整理整頓に不備がみられる。また、敷地の消毒は不定期である。</t>
    <phoneticPr fontId="2"/>
  </si>
  <si>
    <t>衛生管理区域内の整理整頓が行われていない。また、敷地を消毒していない。</t>
    <phoneticPr fontId="2"/>
  </si>
  <si>
    <t>家きん舎等施設の清掃及び消毒</t>
  </si>
  <si>
    <t>衛生管理区域内にある施設を飼養衛生管理マニュアルに基づき定期的に清掃及び消毒している。</t>
    <phoneticPr fontId="2"/>
  </si>
  <si>
    <t>衛生管理区域内にある施設を清掃及び消毒しているが、飼養衛生管理マニュアルはない。または不定期である。</t>
    <rPh sb="0" eb="2">
      <t>エイセイ</t>
    </rPh>
    <rPh sb="2" eb="4">
      <t>カンリ</t>
    </rPh>
    <rPh sb="4" eb="7">
      <t>クイキナイ</t>
    </rPh>
    <rPh sb="10" eb="12">
      <t>シセツ</t>
    </rPh>
    <rPh sb="13" eb="15">
      <t>セイソウ</t>
    </rPh>
    <rPh sb="15" eb="16">
      <t>オヨ</t>
    </rPh>
    <rPh sb="17" eb="19">
      <t>ショウドク</t>
    </rPh>
    <rPh sb="43" eb="46">
      <t>フテイキ</t>
    </rPh>
    <phoneticPr fontId="2"/>
  </si>
  <si>
    <t>衛生管理区域内にある施設を清掃及び消毒していない。</t>
    <rPh sb="0" eb="2">
      <t>エイセイ</t>
    </rPh>
    <rPh sb="2" eb="4">
      <t>カンリ</t>
    </rPh>
    <rPh sb="4" eb="7">
      <t>クイキナイ</t>
    </rPh>
    <rPh sb="10" eb="12">
      <t>シセツ</t>
    </rPh>
    <rPh sb="13" eb="15">
      <t>セイソウ</t>
    </rPh>
    <rPh sb="15" eb="16">
      <t>オヨ</t>
    </rPh>
    <rPh sb="17" eb="19">
      <t>ショウドク</t>
    </rPh>
    <phoneticPr fontId="2"/>
  </si>
  <si>
    <t>家きんに関する事項</t>
    <rPh sb="4" eb="5">
      <t>カン</t>
    </rPh>
    <rPh sb="7" eb="9">
      <t>ジコウ</t>
    </rPh>
    <phoneticPr fontId="2"/>
  </si>
  <si>
    <t>毎日の健康観察</t>
    <rPh sb="0" eb="2">
      <t>マイニチ</t>
    </rPh>
    <rPh sb="3" eb="5">
      <t>ケンコウ</t>
    </rPh>
    <rPh sb="5" eb="7">
      <t>カンサツ</t>
    </rPh>
    <phoneticPr fontId="2"/>
  </si>
  <si>
    <t>毎日、飼養家きんの健康観察（ふ化及び死亡の状況確認を含む。）を行っている。</t>
    <rPh sb="15" eb="16">
      <t>カ</t>
    </rPh>
    <phoneticPr fontId="2"/>
  </si>
  <si>
    <t>毎日ではないが、飼養家きんの健康観察（ふ化及び死亡の状況確認を含む。）を行っている。</t>
    <rPh sb="0" eb="2">
      <t>マイニチ</t>
    </rPh>
    <rPh sb="8" eb="10">
      <t>シヨウ</t>
    </rPh>
    <rPh sb="14" eb="16">
      <t>ケンコウ</t>
    </rPh>
    <rPh sb="16" eb="18">
      <t>カンサツ</t>
    </rPh>
    <rPh sb="36" eb="37">
      <t>オコナ</t>
    </rPh>
    <phoneticPr fontId="2"/>
  </si>
  <si>
    <r>
      <t>飼養家きんの健康観察（ふ化及び死亡の状況確認を含む。）は行っていない。</t>
    </r>
    <r>
      <rPr>
        <b/>
        <sz val="20"/>
        <color rgb="FFFF0000"/>
        <rFont val="Meiryo UI"/>
        <family val="3"/>
        <charset val="128"/>
      </rPr>
      <t>※</t>
    </r>
    <rPh sb="0" eb="2">
      <t>シヨウ</t>
    </rPh>
    <rPh sb="6" eb="8">
      <t>ケンコウ</t>
    </rPh>
    <rPh sb="8" eb="10">
      <t>カンサツ</t>
    </rPh>
    <rPh sb="28" eb="29">
      <t>オコナ</t>
    </rPh>
    <phoneticPr fontId="2"/>
  </si>
  <si>
    <t>Ⅳ衛生管理区域外への病原体の拡散防止</t>
    <rPh sb="1" eb="7">
      <t>エイセイカンリクイキ</t>
    </rPh>
    <rPh sb="7" eb="8">
      <t>ガイ</t>
    </rPh>
    <rPh sb="10" eb="13">
      <t>ビョウゲンタイ</t>
    </rPh>
    <rPh sb="14" eb="16">
      <t>カクサン</t>
    </rPh>
    <rPh sb="16" eb="18">
      <t>ボウシ</t>
    </rPh>
    <phoneticPr fontId="2"/>
  </si>
  <si>
    <t>衛生管理区域から退出する者の手指消毒等</t>
    <rPh sb="0" eb="6">
      <t>エイセイカンリクイキ</t>
    </rPh>
    <rPh sb="8" eb="10">
      <t>タイシュツ</t>
    </rPh>
    <rPh sb="12" eb="13">
      <t>モノ</t>
    </rPh>
    <rPh sb="14" eb="16">
      <t>シュシ</t>
    </rPh>
    <rPh sb="16" eb="19">
      <t>ショウドクトウ</t>
    </rPh>
    <phoneticPr fontId="2"/>
  </si>
  <si>
    <t>衛生管理区域の出口付近に消毒設備を設置し、退出する者に対し、手指の洗浄及び消毒をさせている。</t>
    <phoneticPr fontId="2"/>
  </si>
  <si>
    <t>衛生管理区域の出口付近に消毒設備を設置しているが、退出する者が確実に手指の洗浄及び消毒をしていることまでは確認していない。</t>
    <phoneticPr fontId="2"/>
  </si>
  <si>
    <t>退出する者に対し、手指の洗浄及び消毒をさせるようにしていない。</t>
    <phoneticPr fontId="2"/>
  </si>
  <si>
    <t>衛生管理区域から退出する車両の消毒</t>
    <rPh sb="0" eb="6">
      <t>エイセイカンリクイキ</t>
    </rPh>
    <rPh sb="8" eb="10">
      <t>タイシュツ</t>
    </rPh>
    <rPh sb="12" eb="14">
      <t>シャリョウ</t>
    </rPh>
    <rPh sb="15" eb="17">
      <t>ショウドク</t>
    </rPh>
    <phoneticPr fontId="2"/>
  </si>
  <si>
    <t>衛生管理区域の出口付近に消毒設備を設置し、車両を出す者に対し、車両の消毒をさせている。</t>
    <phoneticPr fontId="2"/>
  </si>
  <si>
    <t>衛生管理区域の出口付近に消毒設備を設置しているが、確実に車両消毒が行われていることを確認していない。</t>
    <phoneticPr fontId="2"/>
  </si>
  <si>
    <t>衛生管理区域から出る車両について、消毒していない。</t>
    <phoneticPr fontId="2"/>
  </si>
  <si>
    <t>衛生管理区域から搬出する物品の消毒等</t>
    <rPh sb="0" eb="6">
      <t>エイセイカンリクイキ</t>
    </rPh>
    <rPh sb="8" eb="10">
      <t>ハンシュツ</t>
    </rPh>
    <rPh sb="12" eb="14">
      <t>ブッピン</t>
    </rPh>
    <rPh sb="15" eb="18">
      <t>ショウドクトウ</t>
    </rPh>
    <phoneticPr fontId="2"/>
  </si>
  <si>
    <t>家きんの排せつ物等が付着し、又は付着したおそれのある物品を衛生管理区域から持ち出す場合には、洗浄、消毒その他の必要な措置を講じている。</t>
    <rPh sb="4" eb="5">
      <t>ハイ</t>
    </rPh>
    <rPh sb="7" eb="8">
      <t>ブツ</t>
    </rPh>
    <rPh sb="8" eb="9">
      <t>トウ</t>
    </rPh>
    <rPh sb="10" eb="12">
      <t>フチャク</t>
    </rPh>
    <rPh sb="14" eb="15">
      <t>マタ</t>
    </rPh>
    <rPh sb="16" eb="18">
      <t>フチャク</t>
    </rPh>
    <rPh sb="26" eb="28">
      <t>ブッピン</t>
    </rPh>
    <rPh sb="29" eb="31">
      <t>エイセイ</t>
    </rPh>
    <rPh sb="31" eb="33">
      <t>カンリ</t>
    </rPh>
    <rPh sb="33" eb="35">
      <t>クイキ</t>
    </rPh>
    <rPh sb="37" eb="38">
      <t>モ</t>
    </rPh>
    <rPh sb="39" eb="40">
      <t>ダ</t>
    </rPh>
    <rPh sb="41" eb="43">
      <t>バアイ</t>
    </rPh>
    <rPh sb="46" eb="48">
      <t>センジョウ</t>
    </rPh>
    <rPh sb="49" eb="51">
      <t>ショウドク</t>
    </rPh>
    <rPh sb="53" eb="54">
      <t>タ</t>
    </rPh>
    <rPh sb="55" eb="57">
      <t>ヒツヨウ</t>
    </rPh>
    <rPh sb="58" eb="60">
      <t>ソチ</t>
    </rPh>
    <rPh sb="61" eb="62">
      <t>コウ</t>
    </rPh>
    <phoneticPr fontId="2"/>
  </si>
  <si>
    <t>家きんの排せつ物等が付着し、又は付着したおそれのある物品を衛生管理区域から持ち出す場合には、洗浄、消毒その他の必要な措置を講じていることとしているが、不十分なことがある。</t>
  </si>
  <si>
    <t>家きんの排せつ物等が付着し、又は付着したおそれのある物品を衛生管理区域から持ち出す場合に、洗浄、消毒その他の必要な措置を講じていない。</t>
  </si>
  <si>
    <t>家きんの出荷又は移動時の健康観察</t>
    <rPh sb="4" eb="6">
      <t>シュッカ</t>
    </rPh>
    <rPh sb="6" eb="7">
      <t>マタ</t>
    </rPh>
    <rPh sb="8" eb="10">
      <t>イドウ</t>
    </rPh>
    <rPh sb="10" eb="11">
      <t>ジ</t>
    </rPh>
    <rPh sb="12" eb="16">
      <t>ケンコウカンサツ</t>
    </rPh>
    <phoneticPr fontId="2"/>
  </si>
  <si>
    <t>21
22</t>
  </si>
  <si>
    <t>家きんを農場外へ移動させる場合、直前に当該家きんの健康状態を確認している。</t>
    <phoneticPr fontId="2"/>
  </si>
  <si>
    <t>家きんを農場外へ移動させる場合、直前に当該家きんの健康状態を確認しているが、必ずしもいつもではない。</t>
    <phoneticPr fontId="2"/>
  </si>
  <si>
    <t>家きんを農場外へ移動させる場合、直前に当該家きんの健康状態を確認していない。</t>
    <rPh sb="4" eb="6">
      <t>ノウジョウ</t>
    </rPh>
    <rPh sb="6" eb="7">
      <t>ソト</t>
    </rPh>
    <rPh sb="8" eb="10">
      <t>イドウ</t>
    </rPh>
    <rPh sb="13" eb="15">
      <t>バアイ</t>
    </rPh>
    <rPh sb="16" eb="18">
      <t>チョクゼン</t>
    </rPh>
    <rPh sb="19" eb="21">
      <t>トウガイ</t>
    </rPh>
    <rPh sb="25" eb="27">
      <t>ケンコウ</t>
    </rPh>
    <rPh sb="27" eb="29">
      <t>ジョウタイ</t>
    </rPh>
    <rPh sb="30" eb="32">
      <t>カクニン</t>
    </rPh>
    <phoneticPr fontId="2"/>
  </si>
  <si>
    <t>特定症状が確認された場合の早期通報並びに出荷及び移動の停止</t>
    <rPh sb="0" eb="4">
      <t>トクテイショウジョウ</t>
    </rPh>
    <rPh sb="5" eb="7">
      <t>カクニン</t>
    </rPh>
    <rPh sb="10" eb="12">
      <t>バアイ</t>
    </rPh>
    <rPh sb="13" eb="15">
      <t>ソウキ</t>
    </rPh>
    <rPh sb="15" eb="17">
      <t>ツウホウ</t>
    </rPh>
    <rPh sb="17" eb="18">
      <t>ナラ</t>
    </rPh>
    <rPh sb="20" eb="22">
      <t>シュッカ</t>
    </rPh>
    <rPh sb="22" eb="23">
      <t>オヨ</t>
    </rPh>
    <rPh sb="24" eb="26">
      <t>イドウ</t>
    </rPh>
    <rPh sb="27" eb="29">
      <t>テイシ</t>
    </rPh>
    <phoneticPr fontId="2"/>
  </si>
  <si>
    <t>26
17</t>
  </si>
  <si>
    <t>飼養する家きんが特定症状を呈していることを発見したときは、直ちに家畜保健衛生所に通報することとしている。また、農場からの家きん及びその死体、畜産物並びに排せつ物の出荷及び移動を行わないこととしている。必要がない場合は、衛生管理区域内にある物品を衛生管理区域外に持ち出さないこととしいる。</t>
  </si>
  <si>
    <t>飼養する家きんが特定症状を呈していることを発見したときは、直ちに家畜保健衛生所に通報することとしているが、通報ルールが明確でないこと等により、通報が遅れるおそれがある。また、農場からの家きん及びその死体、畜産物並びに排せつ物の出荷及び移動を行わないこととしているが明確なルールがない。</t>
  </si>
  <si>
    <r>
      <t>飼養する家きんが特定症状を呈していることを発見したとき、直ちに家畜保健衛生所に通報することとなっていない。また、農場からの家きん及びその死体、畜産物並びに排せつ物の出荷及び移動を行わないこととしていない。必要がない場合は、衛生管理区域内にある物品を衛生管理区域外に持ち出さないこととしていない。</t>
    </r>
    <r>
      <rPr>
        <b/>
        <sz val="20"/>
        <color rgb="FFFF0000"/>
        <rFont val="Meiryo UI"/>
        <family val="3"/>
        <charset val="128"/>
      </rPr>
      <t>※</t>
    </r>
    <phoneticPr fontId="2"/>
  </si>
  <si>
    <t>(通報に係る規定)</t>
    <phoneticPr fontId="2"/>
  </si>
  <si>
    <t>特定症状以外の異状が確認された場合の出荷及び移動の停止</t>
  </si>
  <si>
    <t>特定症状以外の異状であって、死亡率の急激な上昇又は同様の症状を呈している家きんの増加が確認された場合、直ちに獣医師の診療若しくは指導又は家畜保健衛生所の指導を受けるとともに、監視伝染病にかかっていないことが確認されるまでの間、農場からの家きんの出荷及び移動を行わないこととしている。監視伝染病にかかっていることが確認された場合には、家畜保健衛生所の指導に従うこととしている。また、飼養する家きんに特定症状以外の異状が確認された場合、速やかに獣医師の診療を受け、又は指導を求めることとしている。</t>
  </si>
  <si>
    <t>特定症状以外の異状であって、死亡率の急激な上昇又は同様の症状を呈している家きんの増加が確認された場合、直ちに獣医師の診療若しくは指導又は家畜保健衛生所の指導を受けることとしているが、ルールを定めてないこと等により直ちに行われないおそれがある。また、監視伝染病にかかっていないことが確認されるまでの間、農場からの家きんの出荷及び移動を行わないこととしているが、ルールが明確でない。</t>
  </si>
  <si>
    <r>
      <t>特定症状以外の異状であって、死亡率の急激な上昇又は同様の症状を呈している家きんの増加が確認された場合、直ちに獣医師の診療若しくは指導又は家畜保健衛生所の指導を受けることとしていない。また、監視伝染病にかかっていないことが確認されるまでの間、農場からの家きんの出荷及び移動を行わないこととしていない。</t>
    </r>
    <r>
      <rPr>
        <b/>
        <sz val="20"/>
        <color rgb="FFFF0000"/>
        <rFont val="Meiryo UI"/>
        <family val="3"/>
        <charset val="128"/>
      </rPr>
      <t>※</t>
    </r>
    <phoneticPr fontId="2"/>
  </si>
  <si>
    <t>(通報に係る規定)</t>
  </si>
  <si>
    <t>評価点(計)</t>
  </si>
  <si>
    <t>○(適正)：４点△(不十分)：２点▲
(要改善)：０点</t>
    <phoneticPr fontId="2"/>
  </si>
  <si>
    <t>(合計得点)</t>
  </si>
  <si>
    <t>総括所見</t>
    <rPh sb="0" eb="2">
      <t>ソウカツ</t>
    </rPh>
    <rPh sb="2" eb="4">
      <t>ショケン</t>
    </rPh>
    <phoneticPr fontId="2"/>
  </si>
  <si>
    <t>令和3年10月まで</t>
    <rPh sb="0" eb="2">
      <t>レイワ</t>
    </rPh>
    <rPh sb="3" eb="4">
      <t>ネン</t>
    </rPh>
    <rPh sb="6" eb="7">
      <t>ツキ</t>
    </rPh>
    <phoneticPr fontId="2"/>
  </si>
  <si>
    <t>総合評価/改善・指導事項</t>
    <rPh sb="0" eb="2">
      <t>ソウゴウ</t>
    </rPh>
    <rPh sb="2" eb="4">
      <t>ヒョウカ</t>
    </rPh>
    <rPh sb="5" eb="7">
      <t>カイゼン</t>
    </rPh>
    <rPh sb="8" eb="10">
      <t>シドウ</t>
    </rPh>
    <rPh sb="10" eb="12">
      <t>ジコウ</t>
    </rPh>
    <phoneticPr fontId="2"/>
  </si>
  <si>
    <t>確認獣医師の免許取得年月日：</t>
    <rPh sb="0" eb="2">
      <t>カクニン</t>
    </rPh>
    <rPh sb="2" eb="5">
      <t>ジュウイシ</t>
    </rPh>
    <rPh sb="6" eb="8">
      <t>メンキョ</t>
    </rPh>
    <rPh sb="8" eb="10">
      <t>シュトク</t>
    </rPh>
    <rPh sb="10" eb="13">
      <t>ネンガッピ</t>
    </rPh>
    <phoneticPr fontId="2"/>
  </si>
  <si>
    <t>大規模所有者の合格点：92点(4×33×0.7)
小規模所有者の合格点：90点(4×32×0.7)</t>
    <phoneticPr fontId="2"/>
  </si>
  <si>
    <t>年月日</t>
    <rPh sb="0" eb="1">
      <t>ネン</t>
    </rPh>
    <rPh sb="1" eb="2">
      <t>ツキ</t>
    </rPh>
    <rPh sb="2" eb="3">
      <t>ヒ</t>
    </rPh>
    <phoneticPr fontId="2"/>
  </si>
  <si>
    <t>令和3年10月から</t>
    <rPh sb="0" eb="2">
      <t>レイワ</t>
    </rPh>
    <rPh sb="3" eb="4">
      <t>ネン</t>
    </rPh>
    <rPh sb="6" eb="7">
      <t>ツキ</t>
    </rPh>
    <phoneticPr fontId="2"/>
  </si>
  <si>
    <t>確認年月日：</t>
    <rPh sb="0" eb="2">
      <t>カクニン</t>
    </rPh>
    <rPh sb="2" eb="5">
      <t>ネンガッピ</t>
    </rPh>
    <phoneticPr fontId="2"/>
  </si>
  <si>
    <t>大規模所有者の合格点：95点(4×40×0.7)
小規模所有者の合格点：92点(4×39×0.7)</t>
    <phoneticPr fontId="2"/>
  </si>
  <si>
    <t>令和4年2月から</t>
    <rPh sb="0" eb="2">
      <t>レイワ</t>
    </rPh>
    <rPh sb="3" eb="4">
      <t>ネン</t>
    </rPh>
    <rPh sb="5" eb="6">
      <t>ツキ</t>
    </rPh>
    <phoneticPr fontId="2"/>
  </si>
  <si>
    <t>確認者の所属／氏名：</t>
    <rPh sb="0" eb="2">
      <t>カクニン</t>
    </rPh>
    <rPh sb="2" eb="3">
      <t>シャ</t>
    </rPh>
    <rPh sb="4" eb="6">
      <t>ショゾク</t>
    </rPh>
    <rPh sb="7" eb="9">
      <t>シメイ</t>
    </rPh>
    <phoneticPr fontId="2"/>
  </si>
  <si>
    <t>大規模所有者の合格点：98点(4×35×0.7)
小規模所有者の合格点：95点(4×34×0.7)</t>
    <phoneticPr fontId="2"/>
  </si>
  <si>
    <t>㊞</t>
  </si>
  <si>
    <t>大規模：家畜伝染病予防法施行規則第21条の２第８号イからホまでに掲げる頭羽数以上の家畜を飼養する農場
             ニ　鶏及びうずら　十万羽</t>
    <phoneticPr fontId="2"/>
  </si>
  <si>
    <t>農場名：</t>
  </si>
  <si>
    <t>全面改正</t>
    <rPh sb="0" eb="2">
      <t>ゼンメン</t>
    </rPh>
    <rPh sb="2" eb="4">
      <t>カイセイ</t>
    </rPh>
    <phoneticPr fontId="2"/>
  </si>
  <si>
    <t xml:space="preserve">次に掲げる事項を規定する飼養衛生管理マニュアルを専門家の意見を反映して作成し周知している、または、必要性を認識しており、近々に作成、周知する予定である。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t>
    <rPh sb="12" eb="18">
      <t>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</si>
</sst>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5" x14ac:knownFonts="1">
    <font>
      <sz val="11"/>
      <name val="ＭＳ Ｐゴシック"/>
      <family val="3"/>
      <charset val="128"/>
    </font>
    <font>
      <b/>
      <sz val="26"/>
      <name val="Meiryo UI"/>
      <family val="3"/>
      <charset val="128"/>
    </font>
    <font>
      <sz val="6"/>
      <name val="ＭＳ Ｐゴシック"/>
      <family val="3"/>
      <charset val="128"/>
    </font>
    <font>
      <sz val="20"/>
      <name val="Meiryo UI"/>
      <family val="3"/>
      <charset val="128"/>
    </font>
    <font>
      <sz val="36"/>
      <name val="Meiryo UI"/>
      <family val="3"/>
      <charset val="128"/>
    </font>
    <font>
      <b/>
      <sz val="20"/>
      <name val="Meiryo UI"/>
      <family val="3"/>
      <charset val="128"/>
    </font>
    <font>
      <b/>
      <sz val="16"/>
      <name val="Meiryo UI"/>
      <family val="3"/>
      <charset val="128"/>
    </font>
    <font>
      <b/>
      <sz val="20"/>
      <color rgb="FFFF0000"/>
      <name val="Meiryo UI"/>
      <family val="3"/>
      <charset val="128"/>
    </font>
    <font>
      <b/>
      <sz val="22"/>
      <color rgb="FFFF0000"/>
      <name val="Meiryo UI"/>
      <family val="3"/>
      <charset val="128"/>
    </font>
    <font>
      <sz val="9"/>
      <name val="Meiryo UI"/>
      <family val="3"/>
      <charset val="128"/>
    </font>
    <font>
      <sz val="18"/>
      <name val="Meiryo UI"/>
      <family val="3"/>
      <charset val="128"/>
    </font>
    <font>
      <sz val="20"/>
      <color rgb="FFFF0000"/>
      <name val="Meiryo UI"/>
      <family val="3"/>
      <charset val="128"/>
    </font>
    <font>
      <sz val="16"/>
      <name val="Meiryo UI"/>
      <family val="3"/>
      <charset val="128"/>
    </font>
    <font>
      <sz val="14"/>
      <name val="Meiryo UI"/>
      <family val="3"/>
      <charset val="128"/>
    </font>
    <font>
      <u/>
      <sz val="20"/>
      <name val="Meiryo UI"/>
      <family val="3"/>
      <charset val="128"/>
    </font>
  </fonts>
  <fills count="7">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s>
  <borders count="5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0">
    <xf numFmtId="0" fontId="0" fillId="0" borderId="0" xfId="0"/>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lignment horizontal="left" vertical="top" wrapText="1"/>
    </xf>
    <xf numFmtId="0" fontId="5"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5" fillId="3" borderId="13" xfId="0" applyFont="1" applyFill="1" applyBorder="1" applyAlignment="1">
      <alignment horizontal="center" vertical="center"/>
    </xf>
    <xf numFmtId="0" fontId="6" fillId="3" borderId="13" xfId="0" applyFont="1" applyFill="1" applyBorder="1" applyAlignment="1">
      <alignment horizontal="center" vertical="center"/>
    </xf>
    <xf numFmtId="0" fontId="3" fillId="0" borderId="12" xfId="0" applyFont="1" applyBorder="1" applyAlignment="1">
      <alignment horizontal="center" vertical="center"/>
    </xf>
    <xf numFmtId="0" fontId="6" fillId="0" borderId="13" xfId="0" applyFont="1" applyBorder="1" applyAlignment="1">
      <alignment horizontal="center" vertical="center"/>
    </xf>
    <xf numFmtId="0" fontId="3" fillId="0" borderId="0" xfId="0" applyFont="1" applyAlignment="1">
      <alignment horizontal="center" vertical="center" wrapText="1"/>
    </xf>
    <xf numFmtId="0" fontId="3" fillId="0" borderId="22" xfId="0" applyFont="1" applyBorder="1" applyAlignment="1">
      <alignment vertical="top" wrapText="1"/>
    </xf>
    <xf numFmtId="0" fontId="3" fillId="0" borderId="23" xfId="0" applyFont="1" applyBorder="1" applyAlignment="1">
      <alignment horizontal="center" vertical="center" wrapText="1"/>
    </xf>
    <xf numFmtId="0" fontId="3" fillId="0" borderId="31" xfId="0" applyFont="1" applyBorder="1" applyAlignment="1">
      <alignment vertical="top" wrapText="1"/>
    </xf>
    <xf numFmtId="0" fontId="3" fillId="0" borderId="2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8" xfId="0" applyFont="1" applyBorder="1" applyAlignment="1">
      <alignment vertical="top" wrapText="1"/>
    </xf>
    <xf numFmtId="0" fontId="3" fillId="0" borderId="16"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23" xfId="0" applyFont="1" applyBorder="1" applyAlignment="1">
      <alignment horizontal="center" vertical="top" wrapText="1"/>
    </xf>
    <xf numFmtId="0" fontId="3" fillId="0" borderId="17" xfId="0" applyFont="1" applyBorder="1" applyAlignment="1">
      <alignment vertical="top" wrapText="1"/>
    </xf>
    <xf numFmtId="0" fontId="3" fillId="0" borderId="28" xfId="0" applyFont="1" applyBorder="1" applyAlignment="1">
      <alignment horizontal="center" vertical="center" wrapText="1"/>
    </xf>
    <xf numFmtId="0" fontId="3" fillId="0" borderId="29" xfId="0" applyFont="1" applyBorder="1" applyAlignment="1">
      <alignment vertical="center" wrapText="1"/>
    </xf>
    <xf numFmtId="0" fontId="3" fillId="2" borderId="30" xfId="0" applyFont="1" applyFill="1" applyBorder="1" applyAlignment="1">
      <alignment vertical="top" wrapText="1"/>
    </xf>
    <xf numFmtId="0" fontId="3" fillId="0" borderId="29" xfId="0" applyFont="1" applyBorder="1" applyAlignment="1">
      <alignment vertical="top" wrapText="1"/>
    </xf>
    <xf numFmtId="0" fontId="11" fillId="3" borderId="26" xfId="0" applyFont="1" applyFill="1" applyBorder="1" applyAlignment="1">
      <alignment vertical="top" wrapText="1"/>
    </xf>
    <xf numFmtId="0" fontId="3" fillId="0" borderId="36" xfId="0" applyFont="1" applyBorder="1" applyAlignment="1">
      <alignment vertical="top" wrapText="1"/>
    </xf>
    <xf numFmtId="0" fontId="11" fillId="3" borderId="0" xfId="0" applyFont="1" applyFill="1" applyAlignment="1">
      <alignment vertical="top" wrapText="1"/>
    </xf>
    <xf numFmtId="0" fontId="12" fillId="0" borderId="26" xfId="0" applyFont="1" applyBorder="1" applyAlignment="1">
      <alignment horizontal="center" vertical="center" textRotation="255" wrapText="1"/>
    </xf>
    <xf numFmtId="0" fontId="3" fillId="0" borderId="37" xfId="0" applyFont="1" applyBorder="1" applyAlignment="1">
      <alignment horizontal="center" vertical="center" wrapText="1"/>
    </xf>
    <xf numFmtId="0" fontId="3" fillId="0" borderId="26" xfId="0" applyFont="1" applyBorder="1" applyAlignment="1">
      <alignment vertical="center" wrapText="1"/>
    </xf>
    <xf numFmtId="0" fontId="3" fillId="0" borderId="38" xfId="0" applyFont="1" applyBorder="1" applyAlignment="1">
      <alignment horizontal="center" vertical="center" wrapText="1"/>
    </xf>
    <xf numFmtId="0" fontId="3" fillId="2" borderId="25" xfId="0" applyFont="1" applyFill="1" applyBorder="1" applyAlignment="1">
      <alignment vertical="top" wrapText="1"/>
    </xf>
    <xf numFmtId="0" fontId="3" fillId="0" borderId="26" xfId="0" applyFont="1" applyBorder="1" applyAlignment="1">
      <alignment vertical="top" wrapText="1"/>
    </xf>
    <xf numFmtId="0" fontId="3" fillId="3" borderId="26" xfId="0" applyFont="1" applyFill="1" applyBorder="1" applyAlignment="1">
      <alignment vertical="top" wrapText="1"/>
    </xf>
    <xf numFmtId="0" fontId="3" fillId="0" borderId="39" xfId="0" applyFont="1" applyBorder="1" applyAlignment="1">
      <alignment vertical="top" wrapText="1"/>
    </xf>
    <xf numFmtId="176" fontId="3" fillId="0" borderId="0" xfId="0" quotePrefix="1" applyNumberFormat="1" applyFont="1" applyAlignment="1">
      <alignment horizontal="right" vertical="center" wrapText="1"/>
    </xf>
    <xf numFmtId="0" fontId="3" fillId="0" borderId="31" xfId="0" applyFont="1" applyBorder="1" applyAlignment="1">
      <alignment horizontal="left" vertical="center" wrapText="1"/>
    </xf>
    <xf numFmtId="0" fontId="3" fillId="0" borderId="22" xfId="0" applyFont="1" applyBorder="1" applyAlignment="1">
      <alignment horizontal="left" vertical="center" wrapText="1"/>
    </xf>
    <xf numFmtId="0" fontId="3" fillId="3" borderId="36" xfId="0" applyFont="1" applyFill="1" applyBorder="1" applyAlignment="1">
      <alignment vertical="top" wrapText="1"/>
    </xf>
    <xf numFmtId="0" fontId="3" fillId="3" borderId="29" xfId="0" applyFont="1" applyFill="1" applyBorder="1" applyAlignment="1">
      <alignment vertical="top" wrapText="1"/>
    </xf>
    <xf numFmtId="0" fontId="13" fillId="0" borderId="26" xfId="0" applyFont="1" applyBorder="1" applyAlignment="1">
      <alignment vertical="center" textRotation="255" wrapText="1"/>
    </xf>
    <xf numFmtId="0" fontId="3" fillId="0" borderId="33" xfId="0" applyFont="1" applyBorder="1" applyAlignment="1">
      <alignment vertical="top" wrapText="1"/>
    </xf>
    <xf numFmtId="0" fontId="3" fillId="0" borderId="35"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horizontal="center" vertical="center" wrapText="1"/>
    </xf>
    <xf numFmtId="0" fontId="3" fillId="0" borderId="19" xfId="0" applyFont="1" applyBorder="1" applyAlignment="1">
      <alignment vertical="center"/>
    </xf>
    <xf numFmtId="0" fontId="3" fillId="0" borderId="4" xfId="0" applyFont="1" applyBorder="1" applyAlignment="1">
      <alignment vertical="center"/>
    </xf>
    <xf numFmtId="0" fontId="3" fillId="0" borderId="47" xfId="0" applyFont="1" applyBorder="1" applyAlignment="1">
      <alignment horizontal="center" vertical="center" wrapText="1"/>
    </xf>
    <xf numFmtId="0" fontId="3" fillId="0" borderId="24" xfId="0" applyFont="1" applyBorder="1" applyAlignment="1">
      <alignment horizontal="right" vertical="center"/>
    </xf>
    <xf numFmtId="0" fontId="3" fillId="0" borderId="20" xfId="0" applyFont="1" applyBorder="1" applyAlignment="1">
      <alignment horizontal="right" vertical="center"/>
    </xf>
    <xf numFmtId="0" fontId="3" fillId="0" borderId="42" xfId="0" applyFont="1" applyBorder="1" applyAlignment="1">
      <alignment vertical="center"/>
    </xf>
    <xf numFmtId="0" fontId="3" fillId="0" borderId="18" xfId="0" applyFont="1" applyBorder="1" applyAlignment="1">
      <alignment vertical="center"/>
    </xf>
    <xf numFmtId="0" fontId="3" fillId="0" borderId="20" xfId="0" applyFont="1" applyBorder="1" applyAlignment="1">
      <alignment vertical="center"/>
    </xf>
    <xf numFmtId="0" fontId="3" fillId="0" borderId="17" xfId="0" applyFont="1" applyBorder="1" applyAlignment="1">
      <alignment vertical="center"/>
    </xf>
    <xf numFmtId="0" fontId="3" fillId="0" borderId="22" xfId="0" applyFont="1" applyBorder="1" applyAlignment="1">
      <alignment vertical="center"/>
    </xf>
    <xf numFmtId="0" fontId="3" fillId="0" borderId="44" xfId="0" applyFont="1" applyBorder="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4" xfId="0" applyFont="1" applyBorder="1" applyAlignment="1">
      <alignment vertical="center"/>
    </xf>
    <xf numFmtId="0" fontId="3" fillId="0" borderId="50"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vertical="center"/>
    </xf>
    <xf numFmtId="0" fontId="3" fillId="0" borderId="0" xfId="0" applyFont="1" applyAlignment="1">
      <alignment horizontal="right" vertical="center"/>
    </xf>
    <xf numFmtId="0" fontId="3" fillId="0" borderId="47" xfId="0" applyFont="1" applyBorder="1" applyAlignment="1">
      <alignment horizontal="center" vertical="center"/>
    </xf>
    <xf numFmtId="0" fontId="3" fillId="0" borderId="47" xfId="0" applyFont="1" applyBorder="1" applyAlignment="1">
      <alignment horizontal="left" vertical="center" wrapText="1"/>
    </xf>
    <xf numFmtId="0" fontId="3" fillId="0" borderId="0" xfId="0" applyFont="1" applyAlignment="1">
      <alignment vertical="center"/>
    </xf>
    <xf numFmtId="0" fontId="3" fillId="0" borderId="47" xfId="0" applyFont="1" applyBorder="1" applyAlignment="1">
      <alignment vertical="center"/>
    </xf>
    <xf numFmtId="0" fontId="3" fillId="0" borderId="54" xfId="0" applyFont="1" applyBorder="1" applyAlignment="1">
      <alignment horizontal="right" vertical="center"/>
    </xf>
    <xf numFmtId="0" fontId="3" fillId="0" borderId="0" xfId="0" applyFont="1" applyAlignment="1">
      <alignment horizontal="center" vertical="top" wrapText="1"/>
    </xf>
    <xf numFmtId="0" fontId="5" fillId="0" borderId="0" xfId="0" applyFont="1" applyAlignment="1">
      <alignment horizontal="right" vertical="center"/>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55" xfId="0" applyFont="1" applyBorder="1" applyAlignment="1">
      <alignment horizontal="left" vertical="top" wrapText="1"/>
    </xf>
    <xf numFmtId="0" fontId="3" fillId="0" borderId="56" xfId="0" applyFont="1" applyBorder="1" applyAlignment="1">
      <alignment horizontal="left" vertical="top" wrapText="1"/>
    </xf>
    <xf numFmtId="0" fontId="3" fillId="0" borderId="57" xfId="0" applyFont="1" applyBorder="1" applyAlignment="1">
      <alignment horizontal="left" vertical="top"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0" xfId="0" applyFont="1" applyAlignment="1">
      <alignment horizontal="left" wrapText="1"/>
    </xf>
    <xf numFmtId="58" fontId="3" fillId="0" borderId="1" xfId="0" applyNumberFormat="1" applyFont="1" applyBorder="1" applyAlignment="1">
      <alignment horizontal="left" vertical="top" wrapText="1" indent="1"/>
    </xf>
    <xf numFmtId="0" fontId="3" fillId="0" borderId="1" xfId="0" applyFont="1" applyBorder="1" applyAlignment="1">
      <alignment horizontal="left" vertical="top" wrapText="1" indent="1"/>
    </xf>
    <xf numFmtId="0" fontId="3" fillId="0" borderId="5"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4" fillId="0" borderId="2" xfId="0" applyFont="1" applyBorder="1" applyAlignment="1">
      <alignment vertical="top" wrapText="1"/>
    </xf>
    <xf numFmtId="0" fontId="14" fillId="0" borderId="3" xfId="0" applyFont="1" applyBorder="1" applyAlignment="1">
      <alignment vertical="top" wrapText="1"/>
    </xf>
    <xf numFmtId="0" fontId="14" fillId="0" borderId="44" xfId="0" applyFont="1" applyBorder="1" applyAlignment="1">
      <alignment vertical="top" wrapText="1"/>
    </xf>
    <xf numFmtId="0" fontId="14" fillId="0" borderId="46" xfId="0" applyFont="1" applyBorder="1" applyAlignment="1">
      <alignment vertical="top" wrapText="1"/>
    </xf>
    <xf numFmtId="0" fontId="14" fillId="0" borderId="0" xfId="0" applyFont="1" applyAlignment="1">
      <alignment vertical="top" wrapText="1"/>
    </xf>
    <xf numFmtId="0" fontId="14" fillId="0" borderId="47" xfId="0" applyFont="1" applyBorder="1" applyAlignment="1">
      <alignment vertical="top"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46" xfId="0" applyFont="1" applyBorder="1" applyAlignment="1">
      <alignment horizontal="right" vertical="center"/>
    </xf>
    <xf numFmtId="0" fontId="3" fillId="0" borderId="0" xfId="0" applyFont="1" applyAlignment="1">
      <alignment horizontal="right" vertical="center"/>
    </xf>
    <xf numFmtId="0" fontId="3" fillId="0" borderId="47" xfId="0" applyFont="1" applyBorder="1" applyAlignment="1">
      <alignment horizontal="right" vertical="center"/>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46"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vertical="top" wrapText="1"/>
    </xf>
    <xf numFmtId="0" fontId="3" fillId="0" borderId="18" xfId="0" applyFont="1" applyBorder="1" applyAlignment="1">
      <alignment vertical="top" wrapText="1"/>
    </xf>
    <xf numFmtId="0" fontId="3" fillId="0" borderId="40" xfId="0" applyFont="1" applyBorder="1" applyAlignment="1">
      <alignment vertical="top" wrapText="1"/>
    </xf>
    <xf numFmtId="0" fontId="3" fillId="0" borderId="31" xfId="0" applyFont="1" applyBorder="1" applyAlignment="1">
      <alignment vertical="top" wrapText="1"/>
    </xf>
    <xf numFmtId="0" fontId="3" fillId="0" borderId="22" xfId="0" applyFont="1" applyBorder="1" applyAlignment="1">
      <alignment vertical="top"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vertical="center"/>
    </xf>
    <xf numFmtId="0" fontId="3" fillId="0" borderId="18" xfId="0" applyFont="1" applyBorder="1" applyAlignment="1">
      <alignment vertical="center"/>
    </xf>
    <xf numFmtId="0" fontId="3" fillId="0" borderId="45" xfId="0" applyFont="1" applyBorder="1" applyAlignment="1">
      <alignment vertical="center"/>
    </xf>
    <xf numFmtId="0" fontId="3" fillId="0" borderId="22" xfId="0" applyFont="1" applyBorder="1" applyAlignment="1">
      <alignment vertical="center"/>
    </xf>
    <xf numFmtId="0" fontId="3" fillId="0" borderId="16" xfId="0" applyFont="1" applyBorder="1" applyAlignment="1">
      <alignment vertical="top" wrapText="1"/>
    </xf>
    <xf numFmtId="0" fontId="3" fillId="0" borderId="8" xfId="0" applyFont="1" applyBorder="1" applyAlignment="1">
      <alignment vertical="top" wrapText="1"/>
    </xf>
    <xf numFmtId="0" fontId="3" fillId="0" borderId="2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9" xfId="0" applyFont="1" applyBorder="1" applyAlignment="1">
      <alignment vertical="center" wrapText="1"/>
    </xf>
    <xf numFmtId="0" fontId="3" fillId="0" borderId="18" xfId="0" applyFont="1" applyBorder="1" applyAlignment="1">
      <alignment vertical="center" wrapText="1"/>
    </xf>
    <xf numFmtId="0" fontId="3" fillId="0" borderId="40" xfId="0" applyFont="1" applyBorder="1" applyAlignment="1">
      <alignment vertical="center" wrapText="1"/>
    </xf>
    <xf numFmtId="0" fontId="3" fillId="0" borderId="3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30"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42" xfId="0" applyFont="1" applyFill="1" applyBorder="1" applyAlignment="1">
      <alignment horizontal="left" vertical="top" wrapText="1"/>
    </xf>
    <xf numFmtId="0" fontId="3" fillId="3" borderId="29" xfId="0" applyFont="1" applyFill="1" applyBorder="1" applyAlignment="1">
      <alignment vertical="top" wrapText="1"/>
    </xf>
    <xf numFmtId="0" fontId="3" fillId="3" borderId="18" xfId="0" applyFont="1" applyFill="1" applyBorder="1" applyAlignment="1">
      <alignment vertical="top" wrapText="1"/>
    </xf>
    <xf numFmtId="0" fontId="3" fillId="3" borderId="40" xfId="0" applyFont="1" applyFill="1" applyBorder="1" applyAlignment="1">
      <alignment vertical="top" wrapText="1"/>
    </xf>
    <xf numFmtId="0" fontId="3" fillId="0" borderId="16" xfId="0" applyFont="1" applyBorder="1" applyAlignment="1">
      <alignment vertical="center" wrapText="1"/>
    </xf>
    <xf numFmtId="0" fontId="3" fillId="0" borderId="27" xfId="0" applyFont="1" applyBorder="1" applyAlignment="1">
      <alignment horizontal="center" vertical="center" wrapText="1"/>
    </xf>
    <xf numFmtId="0" fontId="3" fillId="2" borderId="30" xfId="0" applyFont="1" applyFill="1" applyBorder="1" applyAlignment="1">
      <alignment vertical="top" wrapText="1"/>
    </xf>
    <xf numFmtId="0" fontId="3" fillId="2" borderId="15" xfId="0" applyFont="1" applyFill="1" applyBorder="1" applyAlignment="1">
      <alignment vertical="top" wrapText="1"/>
    </xf>
    <xf numFmtId="0" fontId="3" fillId="3" borderId="16" xfId="0" applyFont="1" applyFill="1" applyBorder="1" applyAlignment="1">
      <alignment vertical="top" wrapText="1"/>
    </xf>
    <xf numFmtId="0" fontId="3" fillId="0" borderId="32" xfId="0" applyFont="1" applyBorder="1" applyAlignment="1">
      <alignment horizontal="center" vertical="center" wrapText="1"/>
    </xf>
    <xf numFmtId="0" fontId="3" fillId="2" borderId="24" xfId="0" applyFont="1" applyFill="1" applyBorder="1" applyAlignment="1">
      <alignment vertical="top"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10" fillId="0" borderId="29" xfId="0" applyFont="1" applyBorder="1" applyAlignment="1">
      <alignment horizontal="center" vertical="center" textRotation="255" wrapText="1"/>
    </xf>
    <xf numFmtId="0" fontId="10" fillId="0" borderId="16"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12" fillId="0" borderId="29"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16"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6" borderId="29" xfId="0" applyFont="1" applyFill="1" applyBorder="1" applyAlignment="1">
      <alignment vertical="center" wrapText="1"/>
    </xf>
    <xf numFmtId="0" fontId="3" fillId="6" borderId="18" xfId="0" applyFont="1" applyFill="1" applyBorder="1" applyAlignment="1">
      <alignment vertical="center" wrapText="1"/>
    </xf>
    <xf numFmtId="0" fontId="3" fillId="6" borderId="16" xfId="0" applyFont="1" applyFill="1" applyBorder="1" applyAlignment="1">
      <alignment vertical="center" wrapText="1"/>
    </xf>
    <xf numFmtId="0" fontId="11" fillId="0" borderId="31" xfId="0" applyFont="1" applyBorder="1" applyAlignment="1">
      <alignment vertical="top" wrapText="1"/>
    </xf>
    <xf numFmtId="0" fontId="11" fillId="0" borderId="22" xfId="0" applyFont="1" applyBorder="1" applyAlignment="1">
      <alignment vertical="top" wrapText="1"/>
    </xf>
    <xf numFmtId="0" fontId="11" fillId="0" borderId="8" xfId="0" applyFont="1" applyBorder="1" applyAlignment="1">
      <alignment vertical="top" wrapText="1"/>
    </xf>
    <xf numFmtId="0" fontId="3" fillId="0" borderId="24"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2" borderId="15" xfId="0" applyFont="1" applyFill="1" applyBorder="1" applyAlignment="1">
      <alignment horizontal="left" vertical="top" wrapText="1"/>
    </xf>
    <xf numFmtId="0" fontId="3" fillId="0" borderId="29"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3" borderId="29"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0" borderId="29" xfId="0" applyFont="1" applyBorder="1" applyAlignment="1">
      <alignment horizontal="left" vertical="top" wrapText="1"/>
    </xf>
    <xf numFmtId="0" fontId="3" fillId="0" borderId="18" xfId="0" applyFont="1" applyBorder="1" applyAlignment="1">
      <alignment horizontal="left" vertical="top" wrapText="1"/>
    </xf>
    <xf numFmtId="0" fontId="3" fillId="0" borderId="16" xfId="0" applyFont="1" applyBorder="1" applyAlignment="1">
      <alignment horizontal="left" vertical="top" wrapText="1"/>
    </xf>
    <xf numFmtId="0" fontId="10" fillId="0" borderId="26" xfId="0" applyFont="1" applyBorder="1" applyAlignment="1">
      <alignment horizontal="center" vertical="center" textRotation="255" wrapText="1"/>
    </xf>
    <xf numFmtId="0" fontId="3" fillId="0" borderId="26" xfId="0" applyFont="1" applyBorder="1" applyAlignment="1">
      <alignment vertical="top" wrapText="1"/>
    </xf>
    <xf numFmtId="0" fontId="3" fillId="0" borderId="29" xfId="0" applyFont="1" applyBorder="1" applyAlignment="1">
      <alignment horizontal="center" vertical="top" wrapText="1"/>
    </xf>
    <xf numFmtId="0" fontId="3" fillId="0" borderId="16" xfId="0" applyFont="1" applyBorder="1" applyAlignment="1">
      <alignment horizontal="center" vertical="top" wrapText="1"/>
    </xf>
    <xf numFmtId="0" fontId="3" fillId="5" borderId="29" xfId="0" applyFont="1" applyFill="1" applyBorder="1" applyAlignment="1">
      <alignment vertical="center" wrapText="1"/>
    </xf>
    <xf numFmtId="0" fontId="3" fillId="5" borderId="16" xfId="0" applyFont="1" applyFill="1" applyBorder="1" applyAlignment="1">
      <alignment vertical="center" wrapText="1"/>
    </xf>
    <xf numFmtId="0" fontId="3" fillId="0" borderId="2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4" borderId="33" xfId="0" applyFont="1" applyFill="1" applyBorder="1" applyAlignment="1">
      <alignment vertical="center" wrapText="1"/>
    </xf>
    <xf numFmtId="0" fontId="3" fillId="4" borderId="20" xfId="0" applyFont="1" applyFill="1" applyBorder="1" applyAlignment="1">
      <alignment vertical="center" wrapText="1"/>
    </xf>
    <xf numFmtId="0" fontId="3" fillId="4" borderId="35" xfId="0" applyFont="1" applyFill="1" applyBorder="1" applyAlignment="1">
      <alignment vertical="center" wrapText="1"/>
    </xf>
    <xf numFmtId="0" fontId="1" fillId="0" borderId="0" xfId="0" applyFont="1" applyAlignment="1">
      <alignment horizontal="center" vertical="center" wrapText="1"/>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left"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14" xfId="0" applyFont="1" applyBorder="1" applyAlignment="1">
      <alignment horizontal="center" vertical="center"/>
    </xf>
    <xf numFmtId="0" fontId="3" fillId="2" borderId="19" xfId="0" applyFont="1" applyFill="1" applyBorder="1" applyAlignment="1">
      <alignment vertical="top" wrapText="1"/>
    </xf>
    <xf numFmtId="0" fontId="3" fillId="0" borderId="20" xfId="0" applyFont="1" applyBorder="1" applyAlignment="1">
      <alignment vertical="top" wrapText="1"/>
    </xf>
    <xf numFmtId="0" fontId="3" fillId="3" borderId="21"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B1F6-2937-4FE5-8323-03073A667F04}">
  <sheetPr>
    <pageSetUpPr fitToPage="1"/>
  </sheetPr>
  <dimension ref="B1:Z117"/>
  <sheetViews>
    <sheetView tabSelected="1" view="pageBreakPreview" zoomScale="70" zoomScaleNormal="70" zoomScaleSheetLayoutView="70" workbookViewId="0">
      <selection activeCell="L1" sqref="L1:M1"/>
    </sheetView>
  </sheetViews>
  <sheetFormatPr defaultColWidth="9" defaultRowHeight="28.5" x14ac:dyDescent="0.15"/>
  <cols>
    <col min="1" max="1" width="0.875" style="3" customWidth="1"/>
    <col min="2" max="2" width="5.625" style="11" customWidth="1"/>
    <col min="3" max="3" width="13.375" style="11" customWidth="1"/>
    <col min="4" max="4" width="6.75" style="71" bestFit="1" customWidth="1"/>
    <col min="5" max="5" width="52.625" style="3" customWidth="1"/>
    <col min="6" max="6" width="5.75" style="3" hidden="1" customWidth="1"/>
    <col min="7" max="7" width="110.625" style="3" customWidth="1"/>
    <col min="8" max="8" width="11.375" style="3" customWidth="1"/>
    <col min="9" max="9" width="110.625" style="3" customWidth="1"/>
    <col min="10" max="10" width="11.375" style="3" customWidth="1"/>
    <col min="11" max="11" width="110.625" style="3" customWidth="1"/>
    <col min="12" max="12" width="11.375" style="3" customWidth="1"/>
    <col min="13" max="13" width="35" style="3" customWidth="1"/>
    <col min="14" max="14" width="9" style="3"/>
    <col min="15" max="15" width="9.25" style="3" bestFit="1" customWidth="1"/>
    <col min="16" max="16" width="32.25" style="3" customWidth="1"/>
    <col min="17" max="19" width="9" style="3"/>
    <col min="20" max="20" width="53.875" style="3" customWidth="1"/>
    <col min="21" max="16384" width="9" style="3"/>
  </cols>
  <sheetData>
    <row r="1" spans="2:13" ht="33.75" customHeight="1" x14ac:dyDescent="0.45">
      <c r="B1" s="188"/>
      <c r="C1" s="188"/>
      <c r="D1" s="188"/>
      <c r="E1" s="1"/>
      <c r="F1" s="2"/>
      <c r="G1" s="189" t="s">
        <v>0</v>
      </c>
      <c r="H1" s="189"/>
      <c r="I1" s="189"/>
      <c r="J1" s="189"/>
      <c r="K1" s="189"/>
      <c r="L1" s="81" t="s">
        <v>195</v>
      </c>
      <c r="M1" s="81"/>
    </row>
    <row r="2" spans="2:13" ht="33.75" customHeight="1" thickBot="1" x14ac:dyDescent="0.5">
      <c r="B2" s="191" t="s">
        <v>1</v>
      </c>
      <c r="C2" s="191"/>
      <c r="D2" s="191"/>
      <c r="E2" s="191"/>
      <c r="F2" s="4"/>
      <c r="G2" s="190"/>
      <c r="H2" s="190"/>
      <c r="I2" s="190"/>
      <c r="J2" s="190"/>
      <c r="K2" s="190"/>
      <c r="L2" s="82">
        <v>44256</v>
      </c>
      <c r="M2" s="83"/>
    </row>
    <row r="3" spans="2:13" x14ac:dyDescent="0.15">
      <c r="B3" s="109" t="s">
        <v>2</v>
      </c>
      <c r="C3" s="115"/>
      <c r="D3" s="115"/>
      <c r="E3" s="110"/>
      <c r="F3" s="192" t="s">
        <v>3</v>
      </c>
      <c r="G3" s="193" t="s">
        <v>4</v>
      </c>
      <c r="H3" s="193"/>
      <c r="I3" s="193"/>
      <c r="J3" s="193"/>
      <c r="K3" s="193"/>
      <c r="L3" s="194"/>
      <c r="M3" s="195" t="s">
        <v>5</v>
      </c>
    </row>
    <row r="4" spans="2:13" s="11" customFormat="1" ht="29.25" thickBot="1" x14ac:dyDescent="0.2">
      <c r="B4" s="113"/>
      <c r="C4" s="117"/>
      <c r="D4" s="117"/>
      <c r="E4" s="114"/>
      <c r="F4" s="132"/>
      <c r="G4" s="5" t="s">
        <v>6</v>
      </c>
      <c r="H4" s="6" t="s">
        <v>7</v>
      </c>
      <c r="I4" s="7" t="s">
        <v>8</v>
      </c>
      <c r="J4" s="8" t="s">
        <v>9</v>
      </c>
      <c r="K4" s="9" t="s">
        <v>10</v>
      </c>
      <c r="L4" s="10" t="s">
        <v>9</v>
      </c>
      <c r="M4" s="196"/>
    </row>
    <row r="5" spans="2:13" ht="30" customHeight="1" x14ac:dyDescent="0.15">
      <c r="B5" s="165" t="s">
        <v>11</v>
      </c>
      <c r="C5" s="157" t="s">
        <v>12</v>
      </c>
      <c r="D5" s="125">
        <v>1</v>
      </c>
      <c r="E5" s="128" t="s">
        <v>13</v>
      </c>
      <c r="F5" s="192"/>
      <c r="G5" s="197" t="s">
        <v>14</v>
      </c>
      <c r="H5" s="198"/>
      <c r="I5" s="199" t="s">
        <v>15</v>
      </c>
      <c r="J5" s="198"/>
      <c r="K5" s="105" t="s">
        <v>16</v>
      </c>
      <c r="L5" s="198"/>
      <c r="M5" s="12"/>
    </row>
    <row r="6" spans="2:13" ht="30" customHeight="1" x14ac:dyDescent="0.15">
      <c r="B6" s="165"/>
      <c r="C6" s="157"/>
      <c r="D6" s="125"/>
      <c r="E6" s="128"/>
      <c r="F6" s="131"/>
      <c r="G6" s="145"/>
      <c r="H6" s="198"/>
      <c r="I6" s="137"/>
      <c r="J6" s="198"/>
      <c r="K6" s="105"/>
      <c r="L6" s="198"/>
      <c r="M6" s="12"/>
    </row>
    <row r="7" spans="2:13" ht="30" customHeight="1" x14ac:dyDescent="0.15">
      <c r="B7" s="146"/>
      <c r="C7" s="150"/>
      <c r="D7" s="125"/>
      <c r="E7" s="128"/>
      <c r="F7" s="131"/>
      <c r="G7" s="145"/>
      <c r="H7" s="198"/>
      <c r="I7" s="137"/>
      <c r="J7" s="198"/>
      <c r="K7" s="105"/>
      <c r="L7" s="198"/>
      <c r="M7" s="12"/>
    </row>
    <row r="8" spans="2:13" ht="30" customHeight="1" x14ac:dyDescent="0.15">
      <c r="B8" s="146"/>
      <c r="C8" s="150"/>
      <c r="D8" s="125"/>
      <c r="E8" s="128"/>
      <c r="F8" s="131"/>
      <c r="G8" s="145"/>
      <c r="H8" s="198"/>
      <c r="I8" s="137"/>
      <c r="J8" s="198"/>
      <c r="K8" s="105"/>
      <c r="L8" s="198"/>
      <c r="M8" s="12"/>
    </row>
    <row r="9" spans="2:13" ht="20.100000000000001" customHeight="1" x14ac:dyDescent="0.15">
      <c r="B9" s="146"/>
      <c r="C9" s="150"/>
      <c r="D9" s="125"/>
      <c r="E9" s="128"/>
      <c r="F9" s="140"/>
      <c r="G9" s="142"/>
      <c r="H9" s="198"/>
      <c r="I9" s="143"/>
      <c r="J9" s="198"/>
      <c r="K9" s="122"/>
      <c r="L9" s="198"/>
      <c r="M9" s="12"/>
    </row>
    <row r="10" spans="2:13" ht="15.95" customHeight="1" x14ac:dyDescent="0.15">
      <c r="B10" s="146"/>
      <c r="C10" s="150"/>
      <c r="D10" s="124">
        <v>2</v>
      </c>
      <c r="E10" s="127" t="s">
        <v>17</v>
      </c>
      <c r="F10" s="13" t="s">
        <v>18</v>
      </c>
      <c r="G10" s="141" t="s">
        <v>19</v>
      </c>
      <c r="H10" s="177"/>
      <c r="I10" s="136" t="s">
        <v>20</v>
      </c>
      <c r="J10" s="177"/>
      <c r="K10" s="104" t="s">
        <v>21</v>
      </c>
      <c r="L10" s="177"/>
      <c r="M10" s="14"/>
    </row>
    <row r="11" spans="2:13" ht="15.95" customHeight="1" x14ac:dyDescent="0.15">
      <c r="B11" s="146"/>
      <c r="C11" s="150"/>
      <c r="D11" s="125"/>
      <c r="E11" s="128"/>
      <c r="F11" s="13">
        <v>1</v>
      </c>
      <c r="G11" s="145"/>
      <c r="H11" s="177"/>
      <c r="I11" s="137"/>
      <c r="J11" s="177"/>
      <c r="K11" s="105"/>
      <c r="L11" s="177"/>
      <c r="M11" s="12"/>
    </row>
    <row r="12" spans="2:13" ht="15.95" customHeight="1" x14ac:dyDescent="0.15">
      <c r="B12" s="146"/>
      <c r="C12" s="150"/>
      <c r="D12" s="125"/>
      <c r="E12" s="128"/>
      <c r="F12" s="13">
        <v>1</v>
      </c>
      <c r="G12" s="145"/>
      <c r="H12" s="177"/>
      <c r="I12" s="137"/>
      <c r="J12" s="177"/>
      <c r="K12" s="105"/>
      <c r="L12" s="177"/>
      <c r="M12" s="12"/>
    </row>
    <row r="13" spans="2:13" ht="15.95" customHeight="1" x14ac:dyDescent="0.15">
      <c r="B13" s="146"/>
      <c r="C13" s="150"/>
      <c r="D13" s="125"/>
      <c r="E13" s="128"/>
      <c r="F13" s="13"/>
      <c r="G13" s="145"/>
      <c r="H13" s="177"/>
      <c r="I13" s="137"/>
      <c r="J13" s="177"/>
      <c r="K13" s="105"/>
      <c r="L13" s="177"/>
      <c r="M13" s="12"/>
    </row>
    <row r="14" spans="2:13" ht="15.95" customHeight="1" x14ac:dyDescent="0.15">
      <c r="B14" s="146"/>
      <c r="C14" s="150"/>
      <c r="D14" s="125"/>
      <c r="E14" s="128"/>
      <c r="F14" s="13">
        <v>2</v>
      </c>
      <c r="G14" s="145"/>
      <c r="H14" s="177"/>
      <c r="I14" s="137"/>
      <c r="J14" s="177"/>
      <c r="K14" s="105"/>
      <c r="L14" s="177"/>
      <c r="M14" s="108"/>
    </row>
    <row r="15" spans="2:13" ht="15.95" customHeight="1" x14ac:dyDescent="0.15">
      <c r="B15" s="146"/>
      <c r="C15" s="150"/>
      <c r="D15" s="125"/>
      <c r="E15" s="128"/>
      <c r="F15" s="13"/>
      <c r="G15" s="145"/>
      <c r="H15" s="177"/>
      <c r="I15" s="137"/>
      <c r="J15" s="177"/>
      <c r="K15" s="105"/>
      <c r="L15" s="177"/>
      <c r="M15" s="108"/>
    </row>
    <row r="16" spans="2:13" ht="15.95" customHeight="1" x14ac:dyDescent="0.15">
      <c r="B16" s="146"/>
      <c r="C16" s="150"/>
      <c r="D16" s="144"/>
      <c r="E16" s="139"/>
      <c r="F16" s="15"/>
      <c r="G16" s="142"/>
      <c r="H16" s="177"/>
      <c r="I16" s="143"/>
      <c r="J16" s="177"/>
      <c r="K16" s="122"/>
      <c r="L16" s="177"/>
      <c r="M16" s="123"/>
    </row>
    <row r="17" spans="2:20" ht="39.950000000000003" customHeight="1" x14ac:dyDescent="0.15">
      <c r="B17" s="146"/>
      <c r="C17" s="150"/>
      <c r="D17" s="182">
        <v>3</v>
      </c>
      <c r="E17" s="185" t="s">
        <v>22</v>
      </c>
      <c r="F17" s="16">
        <v>26</v>
      </c>
      <c r="G17" s="141" t="s">
        <v>196</v>
      </c>
      <c r="H17" s="104"/>
      <c r="I17" s="136" t="s">
        <v>23</v>
      </c>
      <c r="J17" s="104"/>
      <c r="K17" s="104" t="s">
        <v>24</v>
      </c>
      <c r="L17" s="104"/>
      <c r="M17" s="14"/>
    </row>
    <row r="18" spans="2:20" ht="39.950000000000003" customHeight="1" x14ac:dyDescent="0.15">
      <c r="B18" s="146"/>
      <c r="C18" s="150"/>
      <c r="D18" s="183"/>
      <c r="E18" s="186"/>
      <c r="F18" s="13">
        <v>7</v>
      </c>
      <c r="G18" s="145"/>
      <c r="H18" s="105"/>
      <c r="I18" s="137"/>
      <c r="J18" s="105"/>
      <c r="K18" s="105"/>
      <c r="L18" s="105"/>
      <c r="M18" s="12"/>
    </row>
    <row r="19" spans="2:20" ht="39.950000000000003" customHeight="1" x14ac:dyDescent="0.15">
      <c r="B19" s="146"/>
      <c r="C19" s="150"/>
      <c r="D19" s="183"/>
      <c r="E19" s="186"/>
      <c r="F19" s="13"/>
      <c r="G19" s="145"/>
      <c r="H19" s="105"/>
      <c r="I19" s="137"/>
      <c r="J19" s="105"/>
      <c r="K19" s="105"/>
      <c r="L19" s="105"/>
      <c r="M19" s="12"/>
    </row>
    <row r="20" spans="2:20" ht="39.950000000000003" customHeight="1" x14ac:dyDescent="0.15">
      <c r="B20" s="146"/>
      <c r="C20" s="150"/>
      <c r="D20" s="183"/>
      <c r="E20" s="186"/>
      <c r="F20" s="13">
        <v>9</v>
      </c>
      <c r="G20" s="145"/>
      <c r="H20" s="105"/>
      <c r="I20" s="137"/>
      <c r="J20" s="105"/>
      <c r="K20" s="105"/>
      <c r="L20" s="105"/>
      <c r="M20" s="12"/>
    </row>
    <row r="21" spans="2:20" ht="39.950000000000003" customHeight="1" x14ac:dyDescent="0.15">
      <c r="B21" s="146"/>
      <c r="C21" s="150"/>
      <c r="D21" s="183"/>
      <c r="E21" s="186"/>
      <c r="F21" s="13"/>
      <c r="G21" s="145"/>
      <c r="H21" s="105"/>
      <c r="I21" s="137"/>
      <c r="J21" s="105"/>
      <c r="K21" s="105"/>
      <c r="L21" s="105"/>
      <c r="M21" s="12"/>
    </row>
    <row r="22" spans="2:20" ht="39.950000000000003" customHeight="1" x14ac:dyDescent="0.15">
      <c r="B22" s="146"/>
      <c r="C22" s="150"/>
      <c r="D22" s="183"/>
      <c r="E22" s="186"/>
      <c r="F22" s="13"/>
      <c r="G22" s="145"/>
      <c r="H22" s="105"/>
      <c r="I22" s="137"/>
      <c r="J22" s="105"/>
      <c r="K22" s="105"/>
      <c r="L22" s="105"/>
      <c r="M22" s="12"/>
    </row>
    <row r="23" spans="2:20" ht="39.950000000000003" customHeight="1" x14ac:dyDescent="0.15">
      <c r="B23" s="146"/>
      <c r="C23" s="150"/>
      <c r="D23" s="183"/>
      <c r="E23" s="186"/>
      <c r="F23" s="13"/>
      <c r="G23" s="145"/>
      <c r="H23" s="105"/>
      <c r="I23" s="137"/>
      <c r="J23" s="105"/>
      <c r="K23" s="105"/>
      <c r="L23" s="105"/>
      <c r="M23" s="12"/>
    </row>
    <row r="24" spans="2:20" ht="39.950000000000003" customHeight="1" x14ac:dyDescent="0.15">
      <c r="B24" s="146"/>
      <c r="C24" s="150"/>
      <c r="D24" s="183"/>
      <c r="E24" s="186"/>
      <c r="F24" s="13">
        <v>6</v>
      </c>
      <c r="G24" s="145"/>
      <c r="H24" s="105"/>
      <c r="I24" s="137"/>
      <c r="J24" s="105"/>
      <c r="K24" s="105"/>
      <c r="L24" s="105"/>
      <c r="M24" s="12"/>
    </row>
    <row r="25" spans="2:20" ht="39.950000000000003" customHeight="1" x14ac:dyDescent="0.15">
      <c r="B25" s="146"/>
      <c r="C25" s="150"/>
      <c r="D25" s="183"/>
      <c r="E25" s="186"/>
      <c r="F25" s="13">
        <v>14</v>
      </c>
      <c r="G25" s="145"/>
      <c r="H25" s="105"/>
      <c r="I25" s="137"/>
      <c r="J25" s="105"/>
      <c r="K25" s="105"/>
      <c r="L25" s="105"/>
      <c r="M25" s="12"/>
    </row>
    <row r="26" spans="2:20" ht="39.950000000000003" customHeight="1" x14ac:dyDescent="0.15">
      <c r="B26" s="146"/>
      <c r="C26" s="150"/>
      <c r="D26" s="183"/>
      <c r="E26" s="186"/>
      <c r="F26" s="13"/>
      <c r="G26" s="145"/>
      <c r="H26" s="105"/>
      <c r="I26" s="137"/>
      <c r="J26" s="105"/>
      <c r="K26" s="105"/>
      <c r="L26" s="105"/>
      <c r="M26" s="12"/>
    </row>
    <row r="27" spans="2:20" ht="39.950000000000003" customHeight="1" x14ac:dyDescent="0.15">
      <c r="B27" s="146"/>
      <c r="C27" s="150"/>
      <c r="D27" s="183"/>
      <c r="E27" s="186"/>
      <c r="F27" s="13"/>
      <c r="G27" s="145"/>
      <c r="H27" s="105"/>
      <c r="I27" s="137"/>
      <c r="J27" s="105"/>
      <c r="K27" s="105"/>
      <c r="L27" s="105"/>
      <c r="M27" s="12"/>
    </row>
    <row r="28" spans="2:20" ht="39.950000000000003" customHeight="1" x14ac:dyDescent="0.15">
      <c r="B28" s="146"/>
      <c r="C28" s="150"/>
      <c r="D28" s="183"/>
      <c r="E28" s="186"/>
      <c r="F28" s="13">
        <v>26</v>
      </c>
      <c r="G28" s="145"/>
      <c r="H28" s="17"/>
      <c r="I28" s="137"/>
      <c r="J28" s="105"/>
      <c r="K28" s="105"/>
      <c r="L28" s="17"/>
      <c r="M28" s="12"/>
    </row>
    <row r="29" spans="2:20" ht="39.950000000000003" customHeight="1" x14ac:dyDescent="0.15">
      <c r="B29" s="146"/>
      <c r="C29" s="150"/>
      <c r="D29" s="184"/>
      <c r="E29" s="187"/>
      <c r="F29" s="15"/>
      <c r="G29" s="142"/>
      <c r="H29" s="18"/>
      <c r="I29" s="143"/>
      <c r="J29" s="122"/>
      <c r="K29" s="122"/>
      <c r="L29" s="18"/>
      <c r="M29" s="19"/>
    </row>
    <row r="30" spans="2:20" ht="36" customHeight="1" x14ac:dyDescent="0.15">
      <c r="B30" s="146"/>
      <c r="C30" s="150"/>
      <c r="D30" s="124">
        <v>4</v>
      </c>
      <c r="E30" s="127" t="s">
        <v>25</v>
      </c>
      <c r="F30" s="16"/>
      <c r="G30" s="141" t="s">
        <v>26</v>
      </c>
      <c r="H30" s="177"/>
      <c r="I30" s="136" t="s">
        <v>27</v>
      </c>
      <c r="J30" s="177"/>
      <c r="K30" s="104" t="s">
        <v>28</v>
      </c>
      <c r="L30" s="177"/>
      <c r="M30" s="107" t="s">
        <v>29</v>
      </c>
      <c r="T30" s="2"/>
    </row>
    <row r="31" spans="2:20" ht="36" customHeight="1" x14ac:dyDescent="0.15">
      <c r="B31" s="146"/>
      <c r="C31" s="150"/>
      <c r="D31" s="125"/>
      <c r="E31" s="128"/>
      <c r="F31" s="13">
        <v>24</v>
      </c>
      <c r="G31" s="145"/>
      <c r="H31" s="177"/>
      <c r="I31" s="137"/>
      <c r="J31" s="177"/>
      <c r="K31" s="105"/>
      <c r="L31" s="177"/>
      <c r="M31" s="108"/>
      <c r="P31" s="20"/>
      <c r="T31" s="2"/>
    </row>
    <row r="32" spans="2:20" ht="36" customHeight="1" x14ac:dyDescent="0.15">
      <c r="B32" s="146"/>
      <c r="C32" s="150"/>
      <c r="D32" s="125"/>
      <c r="E32" s="128"/>
      <c r="F32" s="13"/>
      <c r="G32" s="145"/>
      <c r="H32" s="177"/>
      <c r="I32" s="137"/>
      <c r="J32" s="177"/>
      <c r="K32" s="105"/>
      <c r="L32" s="177"/>
      <c r="M32" s="108"/>
      <c r="P32" s="20"/>
      <c r="T32" s="2"/>
    </row>
    <row r="33" spans="2:26" ht="36" customHeight="1" x14ac:dyDescent="0.15">
      <c r="B33" s="146"/>
      <c r="C33" s="150"/>
      <c r="D33" s="125"/>
      <c r="E33" s="128"/>
      <c r="F33" s="13">
        <v>7</v>
      </c>
      <c r="G33" s="145"/>
      <c r="H33" s="177"/>
      <c r="I33" s="137"/>
      <c r="J33" s="177"/>
      <c r="K33" s="105"/>
      <c r="L33" s="177"/>
      <c r="M33" s="108"/>
      <c r="P33" s="20"/>
      <c r="T33" s="2"/>
    </row>
    <row r="34" spans="2:26" ht="36" customHeight="1" x14ac:dyDescent="0.15">
      <c r="B34" s="146"/>
      <c r="C34" s="150"/>
      <c r="D34" s="125"/>
      <c r="E34" s="128"/>
      <c r="F34" s="13">
        <v>20</v>
      </c>
      <c r="G34" s="145"/>
      <c r="H34" s="177"/>
      <c r="I34" s="137"/>
      <c r="J34" s="177"/>
      <c r="K34" s="105"/>
      <c r="L34" s="177"/>
      <c r="M34" s="108"/>
      <c r="P34" s="20"/>
      <c r="T34" s="2"/>
    </row>
    <row r="35" spans="2:26" ht="36" customHeight="1" x14ac:dyDescent="0.15">
      <c r="B35" s="146"/>
      <c r="C35" s="150"/>
      <c r="D35" s="125"/>
      <c r="E35" s="128"/>
      <c r="F35" s="13">
        <v>21</v>
      </c>
      <c r="G35" s="145"/>
      <c r="H35" s="177"/>
      <c r="I35" s="137"/>
      <c r="J35" s="177"/>
      <c r="K35" s="105"/>
      <c r="L35" s="177"/>
      <c r="M35" s="108"/>
      <c r="P35" s="20"/>
      <c r="T35" s="2"/>
    </row>
    <row r="36" spans="2:26" ht="36" customHeight="1" x14ac:dyDescent="0.15">
      <c r="B36" s="146"/>
      <c r="C36" s="150"/>
      <c r="D36" s="144"/>
      <c r="E36" s="128"/>
      <c r="F36" s="21">
        <v>25</v>
      </c>
      <c r="G36" s="142"/>
      <c r="H36" s="177"/>
      <c r="I36" s="143"/>
      <c r="J36" s="177"/>
      <c r="K36" s="122"/>
      <c r="L36" s="177"/>
      <c r="M36" s="123"/>
      <c r="P36" s="20"/>
      <c r="T36" s="2"/>
    </row>
    <row r="37" spans="2:26" ht="52.5" customHeight="1" x14ac:dyDescent="0.15">
      <c r="B37" s="146"/>
      <c r="C37" s="150"/>
      <c r="D37" s="124">
        <v>5</v>
      </c>
      <c r="E37" s="180" t="s">
        <v>30</v>
      </c>
      <c r="F37" s="130">
        <v>26</v>
      </c>
      <c r="G37" s="141" t="s">
        <v>31</v>
      </c>
      <c r="H37" s="104"/>
      <c r="I37" s="136" t="s">
        <v>32</v>
      </c>
      <c r="J37" s="104"/>
      <c r="K37" s="104" t="s">
        <v>33</v>
      </c>
      <c r="L37" s="104"/>
      <c r="M37" s="107" t="s">
        <v>34</v>
      </c>
    </row>
    <row r="38" spans="2:26" ht="52.5" customHeight="1" x14ac:dyDescent="0.15">
      <c r="B38" s="146"/>
      <c r="C38" s="150"/>
      <c r="D38" s="144"/>
      <c r="E38" s="181"/>
      <c r="F38" s="140"/>
      <c r="G38" s="142"/>
      <c r="H38" s="122"/>
      <c r="I38" s="143"/>
      <c r="J38" s="122"/>
      <c r="K38" s="122"/>
      <c r="L38" s="122"/>
      <c r="M38" s="123"/>
    </row>
    <row r="39" spans="2:26" ht="39" customHeight="1" x14ac:dyDescent="0.15">
      <c r="B39" s="146"/>
      <c r="C39" s="150"/>
      <c r="D39" s="124">
        <v>6</v>
      </c>
      <c r="E39" s="127" t="s">
        <v>35</v>
      </c>
      <c r="F39" s="130">
        <v>25</v>
      </c>
      <c r="G39" s="141" t="s">
        <v>36</v>
      </c>
      <c r="H39" s="178"/>
      <c r="I39" s="136" t="s">
        <v>37</v>
      </c>
      <c r="J39" s="178"/>
      <c r="K39" s="104" t="s">
        <v>38</v>
      </c>
      <c r="L39" s="178"/>
      <c r="M39" s="14"/>
    </row>
    <row r="40" spans="2:26" ht="39" customHeight="1" x14ac:dyDescent="0.15">
      <c r="B40" s="146"/>
      <c r="C40" s="150"/>
      <c r="D40" s="144"/>
      <c r="E40" s="139"/>
      <c r="F40" s="140"/>
      <c r="G40" s="142"/>
      <c r="H40" s="179"/>
      <c r="I40" s="143"/>
      <c r="J40" s="179"/>
      <c r="K40" s="122"/>
      <c r="L40" s="179"/>
      <c r="M40" s="19"/>
    </row>
    <row r="41" spans="2:26" ht="17.100000000000001" customHeight="1" x14ac:dyDescent="0.15">
      <c r="B41" s="146"/>
      <c r="C41" s="176" t="s">
        <v>39</v>
      </c>
      <c r="D41" s="124">
        <v>7</v>
      </c>
      <c r="E41" s="127" t="s">
        <v>40</v>
      </c>
      <c r="F41" s="16" t="s">
        <v>41</v>
      </c>
      <c r="G41" s="141" t="s">
        <v>42</v>
      </c>
      <c r="H41" s="177"/>
      <c r="I41" s="136" t="s">
        <v>43</v>
      </c>
      <c r="J41" s="177"/>
      <c r="K41" s="104" t="s">
        <v>44</v>
      </c>
      <c r="L41" s="177"/>
      <c r="M41" s="107" t="s">
        <v>45</v>
      </c>
    </row>
    <row r="42" spans="2:26" ht="17.100000000000001" customHeight="1" x14ac:dyDescent="0.15">
      <c r="B42" s="146"/>
      <c r="C42" s="176"/>
      <c r="D42" s="125"/>
      <c r="E42" s="128"/>
      <c r="F42" s="13">
        <v>2</v>
      </c>
      <c r="G42" s="145"/>
      <c r="H42" s="177"/>
      <c r="I42" s="137"/>
      <c r="J42" s="177"/>
      <c r="K42" s="105"/>
      <c r="L42" s="177"/>
      <c r="M42" s="108"/>
    </row>
    <row r="43" spans="2:26" ht="17.100000000000001" customHeight="1" x14ac:dyDescent="0.15">
      <c r="B43" s="146"/>
      <c r="C43" s="176"/>
      <c r="D43" s="125"/>
      <c r="E43" s="128"/>
      <c r="F43" s="13">
        <v>13</v>
      </c>
      <c r="G43" s="145"/>
      <c r="H43" s="177"/>
      <c r="I43" s="137"/>
      <c r="J43" s="177"/>
      <c r="K43" s="105"/>
      <c r="L43" s="177"/>
      <c r="M43" s="108"/>
      <c r="N43" s="22"/>
    </row>
    <row r="44" spans="2:26" ht="17.100000000000001" customHeight="1" x14ac:dyDescent="0.15">
      <c r="B44" s="146"/>
      <c r="C44" s="176"/>
      <c r="D44" s="125"/>
      <c r="E44" s="128"/>
      <c r="F44" s="13"/>
      <c r="G44" s="145"/>
      <c r="H44" s="177"/>
      <c r="I44" s="137"/>
      <c r="J44" s="177"/>
      <c r="K44" s="105"/>
      <c r="L44" s="177"/>
      <c r="M44" s="108"/>
    </row>
    <row r="45" spans="2:26" ht="17.100000000000001" customHeight="1" x14ac:dyDescent="0.15">
      <c r="B45" s="146"/>
      <c r="C45" s="176"/>
      <c r="D45" s="144"/>
      <c r="E45" s="139"/>
      <c r="F45" s="15"/>
      <c r="G45" s="142"/>
      <c r="H45" s="177"/>
      <c r="I45" s="143"/>
      <c r="J45" s="177"/>
      <c r="K45" s="122"/>
      <c r="L45" s="177"/>
      <c r="M45" s="123"/>
    </row>
    <row r="46" spans="2:26" ht="66" customHeight="1" x14ac:dyDescent="0.15">
      <c r="B46" s="146"/>
      <c r="C46" s="176"/>
      <c r="D46" s="124">
        <v>8</v>
      </c>
      <c r="E46" s="127" t="s">
        <v>46</v>
      </c>
      <c r="F46" s="16">
        <v>23</v>
      </c>
      <c r="G46" s="141" t="s">
        <v>47</v>
      </c>
      <c r="H46" s="104"/>
      <c r="I46" s="136" t="s">
        <v>48</v>
      </c>
      <c r="J46" s="104"/>
      <c r="K46" s="104" t="s">
        <v>49</v>
      </c>
      <c r="L46" s="104"/>
      <c r="M46" s="14"/>
    </row>
    <row r="47" spans="2:26" ht="66" customHeight="1" x14ac:dyDescent="0.15">
      <c r="B47" s="146"/>
      <c r="C47" s="176"/>
      <c r="D47" s="144"/>
      <c r="E47" s="139"/>
      <c r="F47" s="15"/>
      <c r="G47" s="142"/>
      <c r="H47" s="122"/>
      <c r="I47" s="143"/>
      <c r="J47" s="122"/>
      <c r="K47" s="122"/>
      <c r="L47" s="122"/>
      <c r="M47" s="19"/>
    </row>
    <row r="48" spans="2:26" ht="106.5" customHeight="1" x14ac:dyDescent="0.15">
      <c r="B48" s="146"/>
      <c r="C48" s="176"/>
      <c r="D48" s="23">
        <v>9</v>
      </c>
      <c r="E48" s="24" t="s">
        <v>50</v>
      </c>
      <c r="F48" s="16"/>
      <c r="G48" s="25" t="s">
        <v>51</v>
      </c>
      <c r="H48" s="26"/>
      <c r="I48" s="27" t="s">
        <v>52</v>
      </c>
      <c r="J48" s="26"/>
      <c r="K48" s="28" t="s">
        <v>53</v>
      </c>
      <c r="L48" s="26"/>
      <c r="M48" s="14"/>
      <c r="O48" s="20"/>
      <c r="P48" s="20"/>
      <c r="Q48" s="20"/>
      <c r="R48" s="20"/>
      <c r="S48" s="20"/>
      <c r="T48" s="20"/>
      <c r="U48" s="20"/>
      <c r="V48" s="20"/>
      <c r="W48" s="20"/>
      <c r="Z48" s="29"/>
    </row>
    <row r="49" spans="2:26" ht="90" customHeight="1" x14ac:dyDescent="0.15">
      <c r="B49" s="146"/>
      <c r="C49" s="30" t="s">
        <v>54</v>
      </c>
      <c r="D49" s="31">
        <v>10</v>
      </c>
      <c r="E49" s="32" t="s">
        <v>55</v>
      </c>
      <c r="F49" s="33">
        <v>16</v>
      </c>
      <c r="G49" s="34" t="s">
        <v>56</v>
      </c>
      <c r="H49" s="35"/>
      <c r="I49" s="36" t="s">
        <v>57</v>
      </c>
      <c r="J49" s="35"/>
      <c r="K49" s="35" t="s">
        <v>58</v>
      </c>
      <c r="L49" s="35"/>
      <c r="M49" s="37"/>
    </row>
    <row r="50" spans="2:26" ht="86.1" customHeight="1" x14ac:dyDescent="0.15">
      <c r="B50" s="147" t="s">
        <v>59</v>
      </c>
      <c r="C50" s="151" t="s">
        <v>12</v>
      </c>
      <c r="D50" s="124">
        <v>11</v>
      </c>
      <c r="E50" s="127" t="s">
        <v>60</v>
      </c>
      <c r="F50" s="130">
        <v>3</v>
      </c>
      <c r="G50" s="141" t="s">
        <v>61</v>
      </c>
      <c r="H50" s="104"/>
      <c r="I50" s="136" t="s">
        <v>62</v>
      </c>
      <c r="J50" s="104"/>
      <c r="K50" s="104" t="s">
        <v>63</v>
      </c>
      <c r="L50" s="104"/>
      <c r="M50" s="107" t="s">
        <v>64</v>
      </c>
    </row>
    <row r="51" spans="2:26" ht="86.1" customHeight="1" x14ac:dyDescent="0.15">
      <c r="B51" s="164"/>
      <c r="C51" s="152"/>
      <c r="D51" s="125"/>
      <c r="E51" s="128"/>
      <c r="F51" s="140"/>
      <c r="G51" s="142"/>
      <c r="H51" s="122"/>
      <c r="I51" s="143"/>
      <c r="J51" s="122"/>
      <c r="K51" s="122"/>
      <c r="L51" s="122"/>
      <c r="M51" s="123"/>
      <c r="O51" s="38"/>
      <c r="Q51" s="11"/>
      <c r="R51" s="20"/>
      <c r="S51" s="20"/>
      <c r="T51" s="20"/>
      <c r="U51" s="20"/>
      <c r="V51" s="20"/>
      <c r="W51" s="20"/>
      <c r="X51" s="20"/>
      <c r="Y51" s="20"/>
      <c r="Z51" s="20"/>
    </row>
    <row r="52" spans="2:26" ht="54.95" customHeight="1" x14ac:dyDescent="0.15">
      <c r="B52" s="164"/>
      <c r="C52" s="152"/>
      <c r="D52" s="124">
        <v>12</v>
      </c>
      <c r="E52" s="127" t="s">
        <v>65</v>
      </c>
      <c r="F52" s="130">
        <v>7</v>
      </c>
      <c r="G52" s="141" t="s">
        <v>66</v>
      </c>
      <c r="H52" s="104"/>
      <c r="I52" s="136" t="s">
        <v>67</v>
      </c>
      <c r="J52" s="104"/>
      <c r="K52" s="104" t="s">
        <v>68</v>
      </c>
      <c r="L52" s="104"/>
      <c r="M52" s="107" t="s">
        <v>29</v>
      </c>
    </row>
    <row r="53" spans="2:26" ht="54.95" customHeight="1" x14ac:dyDescent="0.15">
      <c r="B53" s="164"/>
      <c r="C53" s="152"/>
      <c r="D53" s="125"/>
      <c r="E53" s="128"/>
      <c r="F53" s="140"/>
      <c r="G53" s="142"/>
      <c r="H53" s="122"/>
      <c r="I53" s="143"/>
      <c r="J53" s="122"/>
      <c r="K53" s="122"/>
      <c r="L53" s="122"/>
      <c r="M53" s="123"/>
    </row>
    <row r="54" spans="2:26" ht="54" customHeight="1" x14ac:dyDescent="0.15">
      <c r="B54" s="164"/>
      <c r="C54" s="152"/>
      <c r="D54" s="124">
        <v>13</v>
      </c>
      <c r="E54" s="127" t="s">
        <v>69</v>
      </c>
      <c r="F54" s="130" t="s">
        <v>70</v>
      </c>
      <c r="G54" s="141" t="s">
        <v>71</v>
      </c>
      <c r="H54" s="104"/>
      <c r="I54" s="136" t="s">
        <v>72</v>
      </c>
      <c r="J54" s="104"/>
      <c r="K54" s="104" t="s">
        <v>73</v>
      </c>
      <c r="L54" s="104"/>
      <c r="M54" s="14" t="s">
        <v>74</v>
      </c>
    </row>
    <row r="55" spans="2:26" ht="54" customHeight="1" x14ac:dyDescent="0.15">
      <c r="B55" s="164"/>
      <c r="C55" s="152"/>
      <c r="D55" s="144"/>
      <c r="E55" s="139"/>
      <c r="F55" s="140"/>
      <c r="G55" s="142"/>
      <c r="H55" s="122"/>
      <c r="I55" s="143"/>
      <c r="J55" s="122"/>
      <c r="K55" s="122"/>
      <c r="L55" s="122"/>
      <c r="M55" s="19"/>
    </row>
    <row r="56" spans="2:26" ht="42" customHeight="1" x14ac:dyDescent="0.15">
      <c r="B56" s="164"/>
      <c r="C56" s="152"/>
      <c r="D56" s="124">
        <v>14</v>
      </c>
      <c r="E56" s="127" t="s">
        <v>75</v>
      </c>
      <c r="F56" s="130">
        <v>6</v>
      </c>
      <c r="G56" s="133" t="s">
        <v>76</v>
      </c>
      <c r="H56" s="167"/>
      <c r="I56" s="170" t="s">
        <v>77</v>
      </c>
      <c r="J56" s="167"/>
      <c r="K56" s="173" t="s">
        <v>78</v>
      </c>
      <c r="L56" s="167"/>
      <c r="M56" s="39"/>
    </row>
    <row r="57" spans="2:26" ht="42" customHeight="1" x14ac:dyDescent="0.15">
      <c r="B57" s="164"/>
      <c r="C57" s="152"/>
      <c r="D57" s="125"/>
      <c r="E57" s="128"/>
      <c r="F57" s="131"/>
      <c r="G57" s="134"/>
      <c r="H57" s="168"/>
      <c r="I57" s="171"/>
      <c r="J57" s="168"/>
      <c r="K57" s="174"/>
      <c r="L57" s="168"/>
      <c r="M57" s="40"/>
    </row>
    <row r="58" spans="2:26" ht="42" customHeight="1" x14ac:dyDescent="0.15">
      <c r="B58" s="164"/>
      <c r="C58" s="152"/>
      <c r="D58" s="125"/>
      <c r="E58" s="128"/>
      <c r="F58" s="131"/>
      <c r="G58" s="134"/>
      <c r="H58" s="168"/>
      <c r="I58" s="171"/>
      <c r="J58" s="168"/>
      <c r="K58" s="174"/>
      <c r="L58" s="168"/>
      <c r="M58" s="40"/>
    </row>
    <row r="59" spans="2:26" ht="42" customHeight="1" x14ac:dyDescent="0.15">
      <c r="B59" s="164"/>
      <c r="C59" s="157"/>
      <c r="D59" s="144"/>
      <c r="E59" s="139"/>
      <c r="F59" s="140"/>
      <c r="G59" s="166"/>
      <c r="H59" s="169"/>
      <c r="I59" s="172"/>
      <c r="J59" s="169"/>
      <c r="K59" s="175"/>
      <c r="L59" s="169"/>
      <c r="M59" s="19"/>
    </row>
    <row r="60" spans="2:26" ht="45.75" customHeight="1" x14ac:dyDescent="0.15">
      <c r="B60" s="164"/>
      <c r="C60" s="150" t="s">
        <v>79</v>
      </c>
      <c r="D60" s="124">
        <v>15</v>
      </c>
      <c r="E60" s="127" t="s">
        <v>80</v>
      </c>
      <c r="F60" s="130">
        <v>4</v>
      </c>
      <c r="G60" s="141" t="s">
        <v>81</v>
      </c>
      <c r="H60" s="104"/>
      <c r="I60" s="136" t="s">
        <v>82</v>
      </c>
      <c r="J60" s="104"/>
      <c r="K60" s="104" t="s">
        <v>83</v>
      </c>
      <c r="L60" s="104"/>
      <c r="M60" s="107" t="s">
        <v>74</v>
      </c>
    </row>
    <row r="61" spans="2:26" ht="45.75" customHeight="1" x14ac:dyDescent="0.15">
      <c r="B61" s="164"/>
      <c r="C61" s="150"/>
      <c r="D61" s="125"/>
      <c r="E61" s="128"/>
      <c r="F61" s="131"/>
      <c r="G61" s="145"/>
      <c r="H61" s="105"/>
      <c r="I61" s="137"/>
      <c r="J61" s="105"/>
      <c r="K61" s="105"/>
      <c r="L61" s="105"/>
      <c r="M61" s="108"/>
    </row>
    <row r="62" spans="2:26" ht="45.75" customHeight="1" x14ac:dyDescent="0.15">
      <c r="B62" s="164"/>
      <c r="C62" s="150"/>
      <c r="D62" s="144"/>
      <c r="E62" s="139"/>
      <c r="F62" s="140"/>
      <c r="G62" s="142"/>
      <c r="H62" s="122"/>
      <c r="I62" s="143"/>
      <c r="J62" s="122"/>
      <c r="K62" s="122"/>
      <c r="L62" s="122"/>
      <c r="M62" s="123"/>
    </row>
    <row r="63" spans="2:26" ht="63" customHeight="1" x14ac:dyDescent="0.15">
      <c r="B63" s="164"/>
      <c r="C63" s="150"/>
      <c r="D63" s="124">
        <v>16</v>
      </c>
      <c r="E63" s="104" t="s">
        <v>84</v>
      </c>
      <c r="F63" s="130">
        <v>8</v>
      </c>
      <c r="G63" s="141" t="s">
        <v>85</v>
      </c>
      <c r="H63" s="104"/>
      <c r="I63" s="136" t="s">
        <v>86</v>
      </c>
      <c r="J63" s="104"/>
      <c r="K63" s="104" t="s">
        <v>87</v>
      </c>
      <c r="L63" s="104"/>
      <c r="M63" s="14"/>
    </row>
    <row r="64" spans="2:26" ht="63" customHeight="1" x14ac:dyDescent="0.15">
      <c r="B64" s="164"/>
      <c r="C64" s="150"/>
      <c r="D64" s="144"/>
      <c r="E64" s="122"/>
      <c r="F64" s="140"/>
      <c r="G64" s="142"/>
      <c r="H64" s="122"/>
      <c r="I64" s="143"/>
      <c r="J64" s="122"/>
      <c r="K64" s="122"/>
      <c r="L64" s="122"/>
      <c r="M64" s="19"/>
    </row>
    <row r="65" spans="2:20" ht="39.950000000000003" customHeight="1" x14ac:dyDescent="0.15">
      <c r="B65" s="164"/>
      <c r="C65" s="150"/>
      <c r="D65" s="124">
        <v>17</v>
      </c>
      <c r="E65" s="127" t="s">
        <v>88</v>
      </c>
      <c r="F65" s="130" t="s">
        <v>89</v>
      </c>
      <c r="G65" s="141" t="s">
        <v>90</v>
      </c>
      <c r="H65" s="104"/>
      <c r="I65" s="136" t="s">
        <v>91</v>
      </c>
      <c r="J65" s="104"/>
      <c r="K65" s="104" t="s">
        <v>92</v>
      </c>
      <c r="L65" s="104"/>
      <c r="M65" s="14"/>
    </row>
    <row r="66" spans="2:20" ht="39.950000000000003" customHeight="1" x14ac:dyDescent="0.15">
      <c r="B66" s="164"/>
      <c r="C66" s="150"/>
      <c r="D66" s="125"/>
      <c r="E66" s="128"/>
      <c r="F66" s="131"/>
      <c r="G66" s="145"/>
      <c r="H66" s="105"/>
      <c r="I66" s="137"/>
      <c r="J66" s="105"/>
      <c r="K66" s="105"/>
      <c r="L66" s="105"/>
      <c r="M66" s="12"/>
    </row>
    <row r="67" spans="2:20" ht="39.950000000000003" customHeight="1" x14ac:dyDescent="0.15">
      <c r="B67" s="164"/>
      <c r="C67" s="150"/>
      <c r="D67" s="144"/>
      <c r="E67" s="139"/>
      <c r="F67" s="140"/>
      <c r="G67" s="142"/>
      <c r="H67" s="122"/>
      <c r="I67" s="143"/>
      <c r="J67" s="122"/>
      <c r="K67" s="122"/>
      <c r="L67" s="122"/>
      <c r="M67" s="19"/>
    </row>
    <row r="68" spans="2:20" ht="84" customHeight="1" x14ac:dyDescent="0.15">
      <c r="B68" s="164"/>
      <c r="C68" s="150"/>
      <c r="D68" s="31">
        <v>18</v>
      </c>
      <c r="E68" s="32" t="s">
        <v>93</v>
      </c>
      <c r="F68" s="33" t="s">
        <v>94</v>
      </c>
      <c r="G68" s="34" t="s">
        <v>95</v>
      </c>
      <c r="H68" s="35"/>
      <c r="I68" s="36" t="s">
        <v>96</v>
      </c>
      <c r="J68" s="35"/>
      <c r="K68" s="35" t="s">
        <v>97</v>
      </c>
      <c r="L68" s="35"/>
      <c r="M68" s="37"/>
    </row>
    <row r="69" spans="2:20" ht="69" customHeight="1" x14ac:dyDescent="0.15">
      <c r="B69" s="164"/>
      <c r="C69" s="148" t="s">
        <v>98</v>
      </c>
      <c r="D69" s="124">
        <v>19</v>
      </c>
      <c r="E69" s="127" t="s">
        <v>99</v>
      </c>
      <c r="F69" s="16">
        <v>20</v>
      </c>
      <c r="G69" s="141" t="s">
        <v>100</v>
      </c>
      <c r="H69" s="104"/>
      <c r="I69" s="136" t="s">
        <v>101</v>
      </c>
      <c r="J69" s="104"/>
      <c r="K69" s="104" t="s">
        <v>102</v>
      </c>
      <c r="L69" s="104"/>
      <c r="M69" s="107"/>
    </row>
    <row r="70" spans="2:20" ht="69" customHeight="1" x14ac:dyDescent="0.15">
      <c r="B70" s="165"/>
      <c r="C70" s="149"/>
      <c r="D70" s="144"/>
      <c r="E70" s="139"/>
      <c r="F70" s="15"/>
      <c r="G70" s="142"/>
      <c r="H70" s="122"/>
      <c r="I70" s="143"/>
      <c r="J70" s="122"/>
      <c r="K70" s="122"/>
      <c r="L70" s="122"/>
      <c r="M70" s="123"/>
    </row>
    <row r="71" spans="2:20" ht="75.95" customHeight="1" x14ac:dyDescent="0.15">
      <c r="B71" s="146" t="s">
        <v>103</v>
      </c>
      <c r="C71" s="150" t="s">
        <v>12</v>
      </c>
      <c r="D71" s="31">
        <v>20</v>
      </c>
      <c r="E71" s="32" t="s">
        <v>104</v>
      </c>
      <c r="F71" s="33">
        <v>5</v>
      </c>
      <c r="G71" s="34" t="s">
        <v>105</v>
      </c>
      <c r="H71" s="35"/>
      <c r="I71" s="36" t="s">
        <v>106</v>
      </c>
      <c r="J71" s="35"/>
      <c r="K71" s="28" t="s">
        <v>107</v>
      </c>
      <c r="L71" s="35"/>
      <c r="M71" s="37"/>
    </row>
    <row r="72" spans="2:20" ht="55.5" customHeight="1" x14ac:dyDescent="0.15">
      <c r="B72" s="146"/>
      <c r="C72" s="150"/>
      <c r="D72" s="124">
        <v>21</v>
      </c>
      <c r="E72" s="127" t="s">
        <v>108</v>
      </c>
      <c r="F72" s="16">
        <v>6</v>
      </c>
      <c r="G72" s="141" t="s">
        <v>109</v>
      </c>
      <c r="H72" s="26"/>
      <c r="I72" s="136" t="s">
        <v>110</v>
      </c>
      <c r="J72" s="26"/>
      <c r="K72" s="104" t="s">
        <v>111</v>
      </c>
      <c r="L72" s="26"/>
      <c r="M72" s="161" t="s">
        <v>112</v>
      </c>
      <c r="P72" s="20"/>
      <c r="Q72" s="20"/>
      <c r="R72" s="20"/>
      <c r="S72" s="20"/>
      <c r="T72" s="20"/>
    </row>
    <row r="73" spans="2:20" ht="55.5" customHeight="1" x14ac:dyDescent="0.15">
      <c r="B73" s="146"/>
      <c r="C73" s="150"/>
      <c r="D73" s="125"/>
      <c r="E73" s="128"/>
      <c r="F73" s="13"/>
      <c r="G73" s="145"/>
      <c r="H73" s="17"/>
      <c r="I73" s="137"/>
      <c r="J73" s="17"/>
      <c r="K73" s="105"/>
      <c r="L73" s="17"/>
      <c r="M73" s="162"/>
      <c r="P73" s="20"/>
      <c r="Q73" s="20"/>
      <c r="R73" s="20"/>
      <c r="S73" s="20"/>
      <c r="T73" s="20"/>
    </row>
    <row r="74" spans="2:20" ht="55.5" customHeight="1" x14ac:dyDescent="0.15">
      <c r="B74" s="146"/>
      <c r="C74" s="150"/>
      <c r="D74" s="125"/>
      <c r="E74" s="128"/>
      <c r="F74" s="13"/>
      <c r="G74" s="145"/>
      <c r="H74" s="17"/>
      <c r="I74" s="137"/>
      <c r="J74" s="17"/>
      <c r="K74" s="105"/>
      <c r="L74" s="17"/>
      <c r="M74" s="162"/>
      <c r="P74" s="20"/>
      <c r="Q74" s="20"/>
      <c r="R74" s="20"/>
      <c r="S74" s="20"/>
      <c r="T74" s="20"/>
    </row>
    <row r="75" spans="2:20" ht="55.5" customHeight="1" x14ac:dyDescent="0.15">
      <c r="B75" s="146"/>
      <c r="C75" s="150"/>
      <c r="D75" s="144"/>
      <c r="E75" s="139"/>
      <c r="F75" s="15"/>
      <c r="G75" s="142"/>
      <c r="H75" s="18"/>
      <c r="I75" s="143"/>
      <c r="J75" s="18"/>
      <c r="K75" s="122"/>
      <c r="L75" s="18"/>
      <c r="M75" s="163"/>
      <c r="P75" s="20"/>
      <c r="Q75" s="20"/>
      <c r="R75" s="20"/>
      <c r="S75" s="20"/>
      <c r="T75" s="20"/>
    </row>
    <row r="76" spans="2:20" ht="36" customHeight="1" x14ac:dyDescent="0.15">
      <c r="B76" s="146"/>
      <c r="C76" s="151" t="s">
        <v>79</v>
      </c>
      <c r="D76" s="124">
        <v>22</v>
      </c>
      <c r="E76" s="127" t="s">
        <v>113</v>
      </c>
      <c r="F76" s="16">
        <v>14</v>
      </c>
      <c r="G76" s="141" t="s">
        <v>114</v>
      </c>
      <c r="H76" s="104"/>
      <c r="I76" s="136" t="s">
        <v>115</v>
      </c>
      <c r="J76" s="104"/>
      <c r="K76" s="104" t="s">
        <v>116</v>
      </c>
      <c r="L76" s="104"/>
      <c r="M76" s="14"/>
      <c r="P76" s="20"/>
      <c r="Q76" s="20"/>
      <c r="R76" s="20"/>
      <c r="S76" s="20"/>
      <c r="T76" s="20"/>
    </row>
    <row r="77" spans="2:20" ht="36" customHeight="1" x14ac:dyDescent="0.15">
      <c r="B77" s="146"/>
      <c r="C77" s="152"/>
      <c r="D77" s="125"/>
      <c r="E77" s="128"/>
      <c r="F77" s="13"/>
      <c r="G77" s="145"/>
      <c r="H77" s="105"/>
      <c r="I77" s="137"/>
      <c r="J77" s="105"/>
      <c r="K77" s="105"/>
      <c r="L77" s="105"/>
      <c r="M77" s="12"/>
      <c r="P77" s="20"/>
      <c r="Q77" s="20"/>
      <c r="R77" s="20"/>
      <c r="S77" s="20"/>
      <c r="T77" s="20"/>
    </row>
    <row r="78" spans="2:20" ht="36" customHeight="1" x14ac:dyDescent="0.15">
      <c r="B78" s="146"/>
      <c r="C78" s="152"/>
      <c r="D78" s="144"/>
      <c r="E78" s="139"/>
      <c r="F78" s="15"/>
      <c r="G78" s="142"/>
      <c r="H78" s="122"/>
      <c r="I78" s="143"/>
      <c r="J78" s="122"/>
      <c r="K78" s="122"/>
      <c r="L78" s="122"/>
      <c r="M78" s="19"/>
      <c r="P78" s="20"/>
      <c r="Q78" s="20"/>
      <c r="R78" s="20"/>
      <c r="S78" s="20"/>
      <c r="T78" s="20"/>
    </row>
    <row r="79" spans="2:20" ht="36" customHeight="1" x14ac:dyDescent="0.15">
      <c r="B79" s="146"/>
      <c r="C79" s="152"/>
      <c r="D79" s="124">
        <v>23</v>
      </c>
      <c r="E79" s="127" t="s">
        <v>117</v>
      </c>
      <c r="F79" s="16"/>
      <c r="G79" s="141" t="s">
        <v>118</v>
      </c>
      <c r="H79" s="104"/>
      <c r="I79" s="136" t="s">
        <v>119</v>
      </c>
      <c r="J79" s="104"/>
      <c r="K79" s="104" t="s">
        <v>120</v>
      </c>
      <c r="L79" s="104"/>
      <c r="M79" s="14"/>
    </row>
    <row r="80" spans="2:20" ht="36" customHeight="1" x14ac:dyDescent="0.15">
      <c r="B80" s="146"/>
      <c r="C80" s="152"/>
      <c r="D80" s="125"/>
      <c r="E80" s="128"/>
      <c r="F80" s="13"/>
      <c r="G80" s="145"/>
      <c r="H80" s="105"/>
      <c r="I80" s="137"/>
      <c r="J80" s="105"/>
      <c r="K80" s="105"/>
      <c r="L80" s="105"/>
      <c r="M80" s="12"/>
    </row>
    <row r="81" spans="2:13" ht="36" customHeight="1" x14ac:dyDescent="0.15">
      <c r="B81" s="146"/>
      <c r="C81" s="157"/>
      <c r="D81" s="144"/>
      <c r="E81" s="139"/>
      <c r="F81" s="15"/>
      <c r="G81" s="142"/>
      <c r="H81" s="122"/>
      <c r="I81" s="143"/>
      <c r="J81" s="122"/>
      <c r="K81" s="122"/>
      <c r="L81" s="122"/>
      <c r="M81" s="19"/>
    </row>
    <row r="82" spans="2:13" ht="50.1" customHeight="1" x14ac:dyDescent="0.15">
      <c r="B82" s="146"/>
      <c r="C82" s="151" t="s">
        <v>121</v>
      </c>
      <c r="D82" s="124">
        <v>24</v>
      </c>
      <c r="E82" s="158" t="s">
        <v>122</v>
      </c>
      <c r="F82" s="16">
        <v>11</v>
      </c>
      <c r="G82" s="141" t="s">
        <v>123</v>
      </c>
      <c r="H82" s="104"/>
      <c r="I82" s="136" t="s">
        <v>124</v>
      </c>
      <c r="J82" s="104"/>
      <c r="K82" s="104" t="s">
        <v>125</v>
      </c>
      <c r="L82" s="104"/>
      <c r="M82" s="14"/>
    </row>
    <row r="83" spans="2:13" ht="50.1" customHeight="1" x14ac:dyDescent="0.15">
      <c r="B83" s="146"/>
      <c r="C83" s="152"/>
      <c r="D83" s="125"/>
      <c r="E83" s="159"/>
      <c r="F83" s="13"/>
      <c r="G83" s="145"/>
      <c r="H83" s="105"/>
      <c r="I83" s="137"/>
      <c r="J83" s="105"/>
      <c r="K83" s="105"/>
      <c r="L83" s="105"/>
      <c r="M83" s="12"/>
    </row>
    <row r="84" spans="2:13" ht="50.1" customHeight="1" x14ac:dyDescent="0.15">
      <c r="B84" s="146"/>
      <c r="C84" s="152"/>
      <c r="D84" s="144"/>
      <c r="E84" s="160"/>
      <c r="F84" s="15"/>
      <c r="G84" s="142"/>
      <c r="H84" s="122"/>
      <c r="I84" s="143"/>
      <c r="J84" s="122"/>
      <c r="K84" s="122"/>
      <c r="L84" s="122"/>
      <c r="M84" s="19"/>
    </row>
    <row r="85" spans="2:13" ht="99.75" customHeight="1" x14ac:dyDescent="0.15">
      <c r="B85" s="146"/>
      <c r="C85" s="152"/>
      <c r="D85" s="31">
        <v>25</v>
      </c>
      <c r="E85" s="32" t="s">
        <v>126</v>
      </c>
      <c r="F85" s="33">
        <v>11</v>
      </c>
      <c r="G85" s="34" t="s">
        <v>127</v>
      </c>
      <c r="H85" s="35"/>
      <c r="I85" s="41" t="s">
        <v>128</v>
      </c>
      <c r="J85" s="35"/>
      <c r="K85" s="28" t="s">
        <v>129</v>
      </c>
      <c r="L85" s="35"/>
      <c r="M85" s="37"/>
    </row>
    <row r="86" spans="2:13" ht="59.25" customHeight="1" x14ac:dyDescent="0.15">
      <c r="B86" s="146"/>
      <c r="C86" s="152"/>
      <c r="D86" s="124">
        <v>26</v>
      </c>
      <c r="E86" s="127" t="s">
        <v>130</v>
      </c>
      <c r="F86" s="130">
        <v>11</v>
      </c>
      <c r="G86" s="141" t="s">
        <v>131</v>
      </c>
      <c r="H86" s="104"/>
      <c r="I86" s="136" t="s">
        <v>132</v>
      </c>
      <c r="J86" s="104"/>
      <c r="K86" s="104" t="s">
        <v>133</v>
      </c>
      <c r="L86" s="104"/>
      <c r="M86" s="14"/>
    </row>
    <row r="87" spans="2:13" ht="59.25" customHeight="1" x14ac:dyDescent="0.15">
      <c r="B87" s="146"/>
      <c r="C87" s="157"/>
      <c r="D87" s="144"/>
      <c r="E87" s="139"/>
      <c r="F87" s="140"/>
      <c r="G87" s="142"/>
      <c r="H87" s="122"/>
      <c r="I87" s="143"/>
      <c r="J87" s="122"/>
      <c r="K87" s="122"/>
      <c r="L87" s="122"/>
      <c r="M87" s="19"/>
    </row>
    <row r="88" spans="2:13" ht="48.75" customHeight="1" x14ac:dyDescent="0.15">
      <c r="B88" s="146"/>
      <c r="C88" s="154" t="s">
        <v>134</v>
      </c>
      <c r="D88" s="124">
        <v>27</v>
      </c>
      <c r="E88" s="127" t="s">
        <v>135</v>
      </c>
      <c r="F88" s="130">
        <v>11</v>
      </c>
      <c r="G88" s="141" t="s">
        <v>136</v>
      </c>
      <c r="H88" s="104"/>
      <c r="I88" s="136" t="s">
        <v>137</v>
      </c>
      <c r="J88" s="104"/>
      <c r="K88" s="104" t="s">
        <v>138</v>
      </c>
      <c r="L88" s="104"/>
      <c r="M88" s="14"/>
    </row>
    <row r="89" spans="2:13" ht="48.75" customHeight="1" x14ac:dyDescent="0.15">
      <c r="B89" s="146"/>
      <c r="C89" s="155"/>
      <c r="D89" s="144"/>
      <c r="E89" s="139"/>
      <c r="F89" s="140"/>
      <c r="G89" s="142"/>
      <c r="H89" s="122"/>
      <c r="I89" s="143"/>
      <c r="J89" s="122"/>
      <c r="K89" s="122"/>
      <c r="L89" s="122"/>
      <c r="M89" s="19"/>
    </row>
    <row r="90" spans="2:13" ht="78" customHeight="1" x14ac:dyDescent="0.15">
      <c r="B90" s="146"/>
      <c r="C90" s="156"/>
      <c r="D90" s="31">
        <v>28</v>
      </c>
      <c r="E90" s="32" t="s">
        <v>139</v>
      </c>
      <c r="F90" s="33">
        <v>15</v>
      </c>
      <c r="G90" s="34" t="s">
        <v>140</v>
      </c>
      <c r="H90" s="35"/>
      <c r="I90" s="42" t="s">
        <v>141</v>
      </c>
      <c r="J90" s="35"/>
      <c r="K90" s="28" t="s">
        <v>142</v>
      </c>
      <c r="L90" s="35"/>
      <c r="M90" s="37"/>
    </row>
    <row r="91" spans="2:13" ht="79.5" customHeight="1" x14ac:dyDescent="0.15">
      <c r="B91" s="146"/>
      <c r="C91" s="43" t="s">
        <v>143</v>
      </c>
      <c r="D91" s="31">
        <v>29</v>
      </c>
      <c r="E91" s="32" t="s">
        <v>144</v>
      </c>
      <c r="F91" s="33">
        <v>19</v>
      </c>
      <c r="G91" s="34" t="s">
        <v>145</v>
      </c>
      <c r="H91" s="35"/>
      <c r="I91" s="36" t="s">
        <v>146</v>
      </c>
      <c r="J91" s="35"/>
      <c r="K91" s="35" t="s">
        <v>147</v>
      </c>
      <c r="L91" s="35"/>
      <c r="M91" s="37"/>
    </row>
    <row r="92" spans="2:13" ht="52.5" customHeight="1" x14ac:dyDescent="0.15">
      <c r="B92" s="146" t="s">
        <v>148</v>
      </c>
      <c r="C92" s="148" t="s">
        <v>12</v>
      </c>
      <c r="D92" s="124">
        <v>30</v>
      </c>
      <c r="E92" s="127" t="s">
        <v>149</v>
      </c>
      <c r="F92" s="130">
        <v>5</v>
      </c>
      <c r="G92" s="141" t="s">
        <v>150</v>
      </c>
      <c r="H92" s="104"/>
      <c r="I92" s="136" t="s">
        <v>151</v>
      </c>
      <c r="J92" s="104"/>
      <c r="K92" s="104" t="s">
        <v>152</v>
      </c>
      <c r="L92" s="104"/>
      <c r="M92" s="14"/>
    </row>
    <row r="93" spans="2:13" ht="52.5" customHeight="1" x14ac:dyDescent="0.15">
      <c r="B93" s="146"/>
      <c r="C93" s="149"/>
      <c r="D93" s="144"/>
      <c r="E93" s="139"/>
      <c r="F93" s="140"/>
      <c r="G93" s="142"/>
      <c r="H93" s="122"/>
      <c r="I93" s="143"/>
      <c r="J93" s="122"/>
      <c r="K93" s="122"/>
      <c r="L93" s="122"/>
      <c r="M93" s="19"/>
    </row>
    <row r="94" spans="2:13" ht="42.75" customHeight="1" x14ac:dyDescent="0.15">
      <c r="B94" s="146"/>
      <c r="C94" s="150" t="s">
        <v>79</v>
      </c>
      <c r="D94" s="124">
        <v>31</v>
      </c>
      <c r="E94" s="127" t="s">
        <v>153</v>
      </c>
      <c r="F94" s="130">
        <v>4</v>
      </c>
      <c r="G94" s="141" t="s">
        <v>154</v>
      </c>
      <c r="H94" s="104"/>
      <c r="I94" s="136" t="s">
        <v>155</v>
      </c>
      <c r="J94" s="104"/>
      <c r="K94" s="44" t="s">
        <v>156</v>
      </c>
      <c r="L94" s="104"/>
      <c r="M94" s="14"/>
    </row>
    <row r="95" spans="2:13" ht="42.75" customHeight="1" x14ac:dyDescent="0.15">
      <c r="B95" s="146"/>
      <c r="C95" s="150"/>
      <c r="D95" s="144"/>
      <c r="E95" s="139"/>
      <c r="F95" s="140"/>
      <c r="G95" s="142"/>
      <c r="H95" s="122"/>
      <c r="I95" s="143"/>
      <c r="J95" s="122"/>
      <c r="K95" s="45"/>
      <c r="L95" s="122"/>
      <c r="M95" s="19"/>
    </row>
    <row r="96" spans="2:13" ht="85.5" x14ac:dyDescent="0.15">
      <c r="B96" s="146"/>
      <c r="C96" s="150"/>
      <c r="D96" s="31">
        <v>32</v>
      </c>
      <c r="E96" s="32" t="s">
        <v>157</v>
      </c>
      <c r="F96" s="33"/>
      <c r="G96" s="34" t="s">
        <v>158</v>
      </c>
      <c r="H96" s="35"/>
      <c r="I96" s="42" t="s">
        <v>159</v>
      </c>
      <c r="J96" s="35"/>
      <c r="K96" s="28" t="s">
        <v>160</v>
      </c>
      <c r="L96" s="35"/>
      <c r="M96" s="37"/>
    </row>
    <row r="97" spans="2:16" ht="43.5" customHeight="1" x14ac:dyDescent="0.15">
      <c r="B97" s="146"/>
      <c r="C97" s="151" t="s">
        <v>143</v>
      </c>
      <c r="D97" s="124">
        <v>33</v>
      </c>
      <c r="E97" s="127" t="s">
        <v>161</v>
      </c>
      <c r="F97" s="130" t="s">
        <v>162</v>
      </c>
      <c r="G97" s="141" t="s">
        <v>163</v>
      </c>
      <c r="H97" s="104"/>
      <c r="I97" s="136" t="s">
        <v>164</v>
      </c>
      <c r="J97" s="104"/>
      <c r="K97" s="104" t="s">
        <v>165</v>
      </c>
      <c r="L97" s="26"/>
      <c r="M97" s="14"/>
    </row>
    <row r="98" spans="2:16" ht="43.5" customHeight="1" x14ac:dyDescent="0.15">
      <c r="B98" s="146"/>
      <c r="C98" s="152"/>
      <c r="D98" s="144"/>
      <c r="E98" s="139"/>
      <c r="F98" s="140"/>
      <c r="G98" s="142"/>
      <c r="H98" s="122"/>
      <c r="I98" s="143"/>
      <c r="J98" s="122"/>
      <c r="K98" s="122"/>
      <c r="L98" s="18"/>
      <c r="M98" s="19"/>
    </row>
    <row r="99" spans="2:16" ht="60.75" customHeight="1" x14ac:dyDescent="0.15">
      <c r="B99" s="146"/>
      <c r="C99" s="152"/>
      <c r="D99" s="124">
        <v>34</v>
      </c>
      <c r="E99" s="127" t="s">
        <v>166</v>
      </c>
      <c r="F99" s="130" t="s">
        <v>167</v>
      </c>
      <c r="G99" s="141" t="s">
        <v>168</v>
      </c>
      <c r="H99" s="104"/>
      <c r="I99" s="136" t="s">
        <v>169</v>
      </c>
      <c r="J99" s="104"/>
      <c r="K99" s="104" t="s">
        <v>170</v>
      </c>
      <c r="L99" s="104"/>
      <c r="M99" s="107" t="s">
        <v>171</v>
      </c>
    </row>
    <row r="100" spans="2:16" ht="60.75" customHeight="1" x14ac:dyDescent="0.15">
      <c r="B100" s="146"/>
      <c r="C100" s="152"/>
      <c r="D100" s="125"/>
      <c r="E100" s="128"/>
      <c r="F100" s="131"/>
      <c r="G100" s="145"/>
      <c r="H100" s="105"/>
      <c r="I100" s="137"/>
      <c r="J100" s="105"/>
      <c r="K100" s="105"/>
      <c r="L100" s="105"/>
      <c r="M100" s="108"/>
      <c r="P100" s="20"/>
    </row>
    <row r="101" spans="2:16" ht="60.75" customHeight="1" x14ac:dyDescent="0.15">
      <c r="B101" s="146"/>
      <c r="C101" s="152"/>
      <c r="D101" s="144"/>
      <c r="E101" s="139"/>
      <c r="F101" s="140"/>
      <c r="G101" s="142"/>
      <c r="H101" s="122"/>
      <c r="I101" s="143"/>
      <c r="J101" s="122"/>
      <c r="K101" s="122"/>
      <c r="L101" s="122"/>
      <c r="M101" s="123"/>
    </row>
    <row r="102" spans="2:16" ht="68.25" customHeight="1" x14ac:dyDescent="0.15">
      <c r="B102" s="147"/>
      <c r="C102" s="152"/>
      <c r="D102" s="124">
        <v>35</v>
      </c>
      <c r="E102" s="127" t="s">
        <v>172</v>
      </c>
      <c r="F102" s="130">
        <v>18</v>
      </c>
      <c r="G102" s="133" t="s">
        <v>173</v>
      </c>
      <c r="H102" s="104"/>
      <c r="I102" s="136" t="s">
        <v>174</v>
      </c>
      <c r="J102" s="104"/>
      <c r="K102" s="104" t="s">
        <v>175</v>
      </c>
      <c r="L102" s="104"/>
      <c r="M102" s="107" t="s">
        <v>176</v>
      </c>
      <c r="P102" s="20"/>
    </row>
    <row r="103" spans="2:16" ht="68.25" customHeight="1" x14ac:dyDescent="0.15">
      <c r="B103" s="147"/>
      <c r="C103" s="152"/>
      <c r="D103" s="125"/>
      <c r="E103" s="128"/>
      <c r="F103" s="131"/>
      <c r="G103" s="134"/>
      <c r="H103" s="105"/>
      <c r="I103" s="137"/>
      <c r="J103" s="105"/>
      <c r="K103" s="105"/>
      <c r="L103" s="105"/>
      <c r="M103" s="108"/>
    </row>
    <row r="104" spans="2:16" ht="68.25" customHeight="1" x14ac:dyDescent="0.15">
      <c r="B104" s="147"/>
      <c r="C104" s="152"/>
      <c r="D104" s="125"/>
      <c r="E104" s="128"/>
      <c r="F104" s="131"/>
      <c r="G104" s="134"/>
      <c r="H104" s="105"/>
      <c r="I104" s="137"/>
      <c r="J104" s="105"/>
      <c r="K104" s="105"/>
      <c r="L104" s="105"/>
      <c r="M104" s="12"/>
    </row>
    <row r="105" spans="2:16" ht="68.25" customHeight="1" thickBot="1" x14ac:dyDescent="0.2">
      <c r="B105" s="147"/>
      <c r="C105" s="153"/>
      <c r="D105" s="126"/>
      <c r="E105" s="129"/>
      <c r="F105" s="132"/>
      <c r="G105" s="135"/>
      <c r="H105" s="106"/>
      <c r="I105" s="138"/>
      <c r="J105" s="106"/>
      <c r="K105" s="106"/>
      <c r="L105" s="106"/>
      <c r="M105" s="46"/>
    </row>
    <row r="106" spans="2:16" ht="26.25" customHeight="1" x14ac:dyDescent="0.15">
      <c r="B106" s="109" t="s">
        <v>177</v>
      </c>
      <c r="C106" s="110"/>
      <c r="D106" s="115" t="s">
        <v>178</v>
      </c>
      <c r="E106" s="115"/>
      <c r="F106" s="47"/>
      <c r="G106" s="48"/>
      <c r="H106" s="118">
        <f>SUM(H54:H105)</f>
        <v>0</v>
      </c>
      <c r="I106" s="49"/>
      <c r="J106" s="118">
        <f>SUM(J54:J105)</f>
        <v>0</v>
      </c>
      <c r="K106" s="49"/>
      <c r="L106" s="118">
        <f>SUM(L54:L105)</f>
        <v>0</v>
      </c>
      <c r="M106" s="120">
        <f>H106+J106+L106</f>
        <v>0</v>
      </c>
    </row>
    <row r="107" spans="2:16" ht="26.25" customHeight="1" thickBot="1" x14ac:dyDescent="0.2">
      <c r="B107" s="111"/>
      <c r="C107" s="112"/>
      <c r="D107" s="116"/>
      <c r="E107" s="116"/>
      <c r="F107" s="50"/>
      <c r="G107" s="51"/>
      <c r="H107" s="119"/>
      <c r="I107" s="52"/>
      <c r="J107" s="119"/>
      <c r="K107" s="52"/>
      <c r="L107" s="119"/>
      <c r="M107" s="121"/>
    </row>
    <row r="108" spans="2:16" ht="26.25" customHeight="1" thickBot="1" x14ac:dyDescent="0.2">
      <c r="B108" s="113"/>
      <c r="C108" s="114"/>
      <c r="D108" s="117"/>
      <c r="E108" s="117"/>
      <c r="F108" s="47"/>
      <c r="G108" s="53"/>
      <c r="H108" s="54"/>
      <c r="I108" s="55"/>
      <c r="J108" s="54"/>
      <c r="K108" s="55"/>
      <c r="L108" s="56"/>
      <c r="M108" s="57" t="s">
        <v>179</v>
      </c>
    </row>
    <row r="109" spans="2:16" x14ac:dyDescent="0.15">
      <c r="B109" s="84" t="s">
        <v>180</v>
      </c>
      <c r="C109" s="87" t="s">
        <v>181</v>
      </c>
      <c r="D109" s="88"/>
      <c r="E109" s="88"/>
      <c r="F109" s="58"/>
      <c r="G109" s="89" t="s">
        <v>182</v>
      </c>
      <c r="H109" s="90"/>
      <c r="I109" s="91"/>
      <c r="J109" s="59" t="s">
        <v>183</v>
      </c>
      <c r="K109" s="60"/>
      <c r="L109" s="60"/>
      <c r="M109" s="61"/>
    </row>
    <row r="110" spans="2:16" ht="62.25" customHeight="1" x14ac:dyDescent="0.15">
      <c r="B110" s="85"/>
      <c r="C110" s="95" t="s">
        <v>184</v>
      </c>
      <c r="D110" s="96"/>
      <c r="E110" s="96"/>
      <c r="F110" s="62"/>
      <c r="G110" s="92"/>
      <c r="H110" s="93"/>
      <c r="I110" s="94"/>
      <c r="J110" s="97" t="s">
        <v>185</v>
      </c>
      <c r="K110" s="98"/>
      <c r="L110" s="98"/>
      <c r="M110" s="99"/>
    </row>
    <row r="111" spans="2:16" x14ac:dyDescent="0.15">
      <c r="B111" s="85"/>
      <c r="C111" s="100" t="s">
        <v>186</v>
      </c>
      <c r="D111" s="101"/>
      <c r="E111" s="101"/>
      <c r="F111" s="63"/>
      <c r="G111" s="92"/>
      <c r="H111" s="93"/>
      <c r="I111" s="94"/>
      <c r="J111" s="64" t="s">
        <v>187</v>
      </c>
      <c r="K111" s="65"/>
      <c r="L111" s="65"/>
      <c r="M111" s="66"/>
    </row>
    <row r="112" spans="2:16" ht="62.25" customHeight="1" x14ac:dyDescent="0.15">
      <c r="B112" s="85"/>
      <c r="C112" s="95" t="s">
        <v>188</v>
      </c>
      <c r="D112" s="96"/>
      <c r="E112" s="96"/>
      <c r="F112" s="62"/>
      <c r="G112" s="92"/>
      <c r="H112" s="93"/>
      <c r="I112" s="94"/>
      <c r="J112" s="97" t="s">
        <v>185</v>
      </c>
      <c r="K112" s="98"/>
      <c r="L112" s="98"/>
      <c r="M112" s="99"/>
    </row>
    <row r="113" spans="2:13" x14ac:dyDescent="0.15">
      <c r="B113" s="85"/>
      <c r="C113" s="100" t="s">
        <v>189</v>
      </c>
      <c r="D113" s="101"/>
      <c r="E113" s="101"/>
      <c r="F113" s="67"/>
      <c r="G113" s="92"/>
      <c r="H113" s="93"/>
      <c r="I113" s="94"/>
      <c r="J113" s="64" t="s">
        <v>190</v>
      </c>
      <c r="K113" s="68"/>
      <c r="L113" s="68"/>
      <c r="M113" s="69"/>
    </row>
    <row r="114" spans="2:13" ht="62.25" customHeight="1" thickBot="1" x14ac:dyDescent="0.2">
      <c r="B114" s="85"/>
      <c r="C114" s="102" t="s">
        <v>191</v>
      </c>
      <c r="D114" s="103"/>
      <c r="E114" s="103"/>
      <c r="F114" s="2"/>
      <c r="G114" s="92"/>
      <c r="H114" s="93"/>
      <c r="I114" s="94"/>
      <c r="J114" s="73"/>
      <c r="K114" s="74"/>
      <c r="L114" s="74"/>
      <c r="M114" s="70" t="s">
        <v>192</v>
      </c>
    </row>
    <row r="115" spans="2:13" ht="62.25" customHeight="1" thickBot="1" x14ac:dyDescent="0.2">
      <c r="B115" s="86"/>
      <c r="C115" s="75" t="s">
        <v>193</v>
      </c>
      <c r="D115" s="76"/>
      <c r="E115" s="76"/>
      <c r="F115" s="76"/>
      <c r="G115" s="76"/>
      <c r="H115" s="76"/>
      <c r="I115" s="77"/>
      <c r="J115" s="78" t="s">
        <v>194</v>
      </c>
      <c r="K115" s="79"/>
      <c r="L115" s="79"/>
      <c r="M115" s="80"/>
    </row>
    <row r="116" spans="2:13" x14ac:dyDescent="0.15">
      <c r="K116" s="72"/>
      <c r="L116" s="72"/>
      <c r="M116" s="72"/>
    </row>
    <row r="117" spans="2:13" x14ac:dyDescent="0.15">
      <c r="K117" s="72"/>
      <c r="L117" s="72"/>
      <c r="M117" s="72"/>
    </row>
  </sheetData>
  <mergeCells count="283">
    <mergeCell ref="B1:D1"/>
    <mergeCell ref="G1:K2"/>
    <mergeCell ref="B2:E2"/>
    <mergeCell ref="B3:E4"/>
    <mergeCell ref="F3:F4"/>
    <mergeCell ref="G3:L3"/>
    <mergeCell ref="M3:M4"/>
    <mergeCell ref="B5:B49"/>
    <mergeCell ref="C5:C40"/>
    <mergeCell ref="D5:D9"/>
    <mergeCell ref="E5:E9"/>
    <mergeCell ref="F5:F9"/>
    <mergeCell ref="G5:G9"/>
    <mergeCell ref="H5:H9"/>
    <mergeCell ref="I5:I9"/>
    <mergeCell ref="J5:J9"/>
    <mergeCell ref="K5:K9"/>
    <mergeCell ref="L5:L9"/>
    <mergeCell ref="D10:D16"/>
    <mergeCell ref="E10:E16"/>
    <mergeCell ref="G10:G16"/>
    <mergeCell ref="H10:H16"/>
    <mergeCell ref="I10:I16"/>
    <mergeCell ref="J10:J16"/>
    <mergeCell ref="K10:K16"/>
    <mergeCell ref="L10:L16"/>
    <mergeCell ref="M14:M16"/>
    <mergeCell ref="D17:D29"/>
    <mergeCell ref="E17:E29"/>
    <mergeCell ref="G17:G29"/>
    <mergeCell ref="H17:H27"/>
    <mergeCell ref="I17:I29"/>
    <mergeCell ref="J17:J29"/>
    <mergeCell ref="K17:K29"/>
    <mergeCell ref="L17:L27"/>
    <mergeCell ref="K30:K36"/>
    <mergeCell ref="L30:L36"/>
    <mergeCell ref="M30:M36"/>
    <mergeCell ref="D37:D38"/>
    <mergeCell ref="E37:E38"/>
    <mergeCell ref="F37:F38"/>
    <mergeCell ref="G37:G38"/>
    <mergeCell ref="H37:H38"/>
    <mergeCell ref="I37:I38"/>
    <mergeCell ref="J37:J38"/>
    <mergeCell ref="D30:D36"/>
    <mergeCell ref="E30:E36"/>
    <mergeCell ref="G30:G36"/>
    <mergeCell ref="H30:H36"/>
    <mergeCell ref="I30:I36"/>
    <mergeCell ref="J30:J36"/>
    <mergeCell ref="K37:K38"/>
    <mergeCell ref="L37:L38"/>
    <mergeCell ref="M37:M38"/>
    <mergeCell ref="D39:D40"/>
    <mergeCell ref="E39:E40"/>
    <mergeCell ref="F39:F40"/>
    <mergeCell ref="G39:G40"/>
    <mergeCell ref="H39:H40"/>
    <mergeCell ref="I39:I40"/>
    <mergeCell ref="J39:J40"/>
    <mergeCell ref="K39:K40"/>
    <mergeCell ref="L39:L40"/>
    <mergeCell ref="C41:C48"/>
    <mergeCell ref="D41:D45"/>
    <mergeCell ref="E41:E45"/>
    <mergeCell ref="G41:G45"/>
    <mergeCell ref="H41:H45"/>
    <mergeCell ref="I41:I45"/>
    <mergeCell ref="J41:J45"/>
    <mergeCell ref="K41:K45"/>
    <mergeCell ref="L41:L45"/>
    <mergeCell ref="M41:M45"/>
    <mergeCell ref="D46:D47"/>
    <mergeCell ref="E46:E47"/>
    <mergeCell ref="G46:G47"/>
    <mergeCell ref="H46:H47"/>
    <mergeCell ref="I46:I47"/>
    <mergeCell ref="J46:J47"/>
    <mergeCell ref="K46:K47"/>
    <mergeCell ref="L46:L47"/>
    <mergeCell ref="H52:H53"/>
    <mergeCell ref="I52:I53"/>
    <mergeCell ref="J52:J53"/>
    <mergeCell ref="K52:K53"/>
    <mergeCell ref="L52:L53"/>
    <mergeCell ref="M52:M53"/>
    <mergeCell ref="H50:H51"/>
    <mergeCell ref="I50:I51"/>
    <mergeCell ref="J50:J51"/>
    <mergeCell ref="K50:K51"/>
    <mergeCell ref="L50:L51"/>
    <mergeCell ref="M50:M51"/>
    <mergeCell ref="J54:J55"/>
    <mergeCell ref="K54:K55"/>
    <mergeCell ref="L54:L55"/>
    <mergeCell ref="D56:D59"/>
    <mergeCell ref="E56:E59"/>
    <mergeCell ref="F56:F59"/>
    <mergeCell ref="G56:G59"/>
    <mergeCell ref="H56:H59"/>
    <mergeCell ref="I56:I59"/>
    <mergeCell ref="J56:J59"/>
    <mergeCell ref="D54:D55"/>
    <mergeCell ref="E54:E55"/>
    <mergeCell ref="F54:F55"/>
    <mergeCell ref="G54:G55"/>
    <mergeCell ref="H54:H55"/>
    <mergeCell ref="I54:I55"/>
    <mergeCell ref="K56:K59"/>
    <mergeCell ref="L56:L59"/>
    <mergeCell ref="C50:C59"/>
    <mergeCell ref="D50:D51"/>
    <mergeCell ref="E50:E51"/>
    <mergeCell ref="F50:F51"/>
    <mergeCell ref="G50:G51"/>
    <mergeCell ref="D52:D53"/>
    <mergeCell ref="E52:E53"/>
    <mergeCell ref="F52:F53"/>
    <mergeCell ref="G52:G53"/>
    <mergeCell ref="K60:K62"/>
    <mergeCell ref="L60:L62"/>
    <mergeCell ref="M60:M62"/>
    <mergeCell ref="D63:D64"/>
    <mergeCell ref="E63:E64"/>
    <mergeCell ref="F63:F64"/>
    <mergeCell ref="G63:G64"/>
    <mergeCell ref="H63:H64"/>
    <mergeCell ref="I63:I64"/>
    <mergeCell ref="J63:J64"/>
    <mergeCell ref="K63:K64"/>
    <mergeCell ref="L63:L64"/>
    <mergeCell ref="D60:D62"/>
    <mergeCell ref="E60:E62"/>
    <mergeCell ref="F60:F62"/>
    <mergeCell ref="G60:G62"/>
    <mergeCell ref="H60:H62"/>
    <mergeCell ref="I60:I62"/>
    <mergeCell ref="J60:J62"/>
    <mergeCell ref="K65:K67"/>
    <mergeCell ref="L65:L67"/>
    <mergeCell ref="C69:C70"/>
    <mergeCell ref="D69:D70"/>
    <mergeCell ref="E69:E70"/>
    <mergeCell ref="G69:G70"/>
    <mergeCell ref="H69:H70"/>
    <mergeCell ref="I69:I70"/>
    <mergeCell ref="J69:J70"/>
    <mergeCell ref="K69:K70"/>
    <mergeCell ref="L69:L70"/>
    <mergeCell ref="C60:C68"/>
    <mergeCell ref="D65:D67"/>
    <mergeCell ref="E65:E67"/>
    <mergeCell ref="F65:F67"/>
    <mergeCell ref="G65:G67"/>
    <mergeCell ref="H65:H67"/>
    <mergeCell ref="I65:I67"/>
    <mergeCell ref="J65:J67"/>
    <mergeCell ref="M69:M70"/>
    <mergeCell ref="B71:B91"/>
    <mergeCell ref="C71:C75"/>
    <mergeCell ref="D72:D75"/>
    <mergeCell ref="E72:E75"/>
    <mergeCell ref="G72:G75"/>
    <mergeCell ref="I72:I75"/>
    <mergeCell ref="K72:K75"/>
    <mergeCell ref="M72:M75"/>
    <mergeCell ref="C76:C81"/>
    <mergeCell ref="B50:B70"/>
    <mergeCell ref="K76:K78"/>
    <mergeCell ref="L76:L78"/>
    <mergeCell ref="D79:D81"/>
    <mergeCell ref="E79:E81"/>
    <mergeCell ref="G79:G81"/>
    <mergeCell ref="H79:H81"/>
    <mergeCell ref="I79:I81"/>
    <mergeCell ref="J79:J81"/>
    <mergeCell ref="K79:K81"/>
    <mergeCell ref="L79:L81"/>
    <mergeCell ref="D76:D78"/>
    <mergeCell ref="E76:E78"/>
    <mergeCell ref="G76:G78"/>
    <mergeCell ref="H76:H78"/>
    <mergeCell ref="I76:I78"/>
    <mergeCell ref="J76:J78"/>
    <mergeCell ref="J82:J84"/>
    <mergeCell ref="K82:K84"/>
    <mergeCell ref="L82:L84"/>
    <mergeCell ref="D86:D87"/>
    <mergeCell ref="E86:E87"/>
    <mergeCell ref="F86:F87"/>
    <mergeCell ref="G86:G87"/>
    <mergeCell ref="H86:H87"/>
    <mergeCell ref="I86:I87"/>
    <mergeCell ref="J86:J87"/>
    <mergeCell ref="D82:D84"/>
    <mergeCell ref="E82:E84"/>
    <mergeCell ref="G82:G84"/>
    <mergeCell ref="H82:H84"/>
    <mergeCell ref="I82:I84"/>
    <mergeCell ref="K86:K87"/>
    <mergeCell ref="L86:L87"/>
    <mergeCell ref="C88:C90"/>
    <mergeCell ref="D88:D89"/>
    <mergeCell ref="E88:E89"/>
    <mergeCell ref="F88:F89"/>
    <mergeCell ref="G88:G89"/>
    <mergeCell ref="H88:H89"/>
    <mergeCell ref="I88:I89"/>
    <mergeCell ref="J88:J89"/>
    <mergeCell ref="C82:C87"/>
    <mergeCell ref="K88:K89"/>
    <mergeCell ref="L88:L89"/>
    <mergeCell ref="B92:B105"/>
    <mergeCell ref="C92:C93"/>
    <mergeCell ref="D92:D93"/>
    <mergeCell ref="E92:E93"/>
    <mergeCell ref="F92:F93"/>
    <mergeCell ref="G92:G93"/>
    <mergeCell ref="H92:H93"/>
    <mergeCell ref="I92:I93"/>
    <mergeCell ref="J92:J93"/>
    <mergeCell ref="K92:K93"/>
    <mergeCell ref="L92:L93"/>
    <mergeCell ref="C94:C96"/>
    <mergeCell ref="D94:D95"/>
    <mergeCell ref="E94:E95"/>
    <mergeCell ref="F94:F95"/>
    <mergeCell ref="G94:G95"/>
    <mergeCell ref="H94:H95"/>
    <mergeCell ref="I94:I95"/>
    <mergeCell ref="J94:J95"/>
    <mergeCell ref="L94:L95"/>
    <mergeCell ref="C97:C105"/>
    <mergeCell ref="D97:D98"/>
    <mergeCell ref="E97:E98"/>
    <mergeCell ref="F97:F98"/>
    <mergeCell ref="G97:G98"/>
    <mergeCell ref="H97:H98"/>
    <mergeCell ref="I97:I98"/>
    <mergeCell ref="J97:J98"/>
    <mergeCell ref="K97:K98"/>
    <mergeCell ref="D99:D101"/>
    <mergeCell ref="E99:E101"/>
    <mergeCell ref="F99:F101"/>
    <mergeCell ref="G99:G101"/>
    <mergeCell ref="H99:H101"/>
    <mergeCell ref="I99:I101"/>
    <mergeCell ref="J99:J101"/>
    <mergeCell ref="K99:K101"/>
    <mergeCell ref="M99:M101"/>
    <mergeCell ref="D102:D105"/>
    <mergeCell ref="E102:E105"/>
    <mergeCell ref="F102:F105"/>
    <mergeCell ref="G102:G105"/>
    <mergeCell ref="H102:H105"/>
    <mergeCell ref="I102:I105"/>
    <mergeCell ref="J102:J105"/>
    <mergeCell ref="K102:K105"/>
    <mergeCell ref="J114:L114"/>
    <mergeCell ref="C115:I115"/>
    <mergeCell ref="J115:M115"/>
    <mergeCell ref="L1:M1"/>
    <mergeCell ref="L2:M2"/>
    <mergeCell ref="B109:B115"/>
    <mergeCell ref="C109:E109"/>
    <mergeCell ref="G109:I114"/>
    <mergeCell ref="C110:E110"/>
    <mergeCell ref="J110:M110"/>
    <mergeCell ref="C111:E111"/>
    <mergeCell ref="C112:E112"/>
    <mergeCell ref="J112:M112"/>
    <mergeCell ref="C113:E113"/>
    <mergeCell ref="C114:E114"/>
    <mergeCell ref="L102:L105"/>
    <mergeCell ref="M102:M103"/>
    <mergeCell ref="B106:C108"/>
    <mergeCell ref="D106:E108"/>
    <mergeCell ref="H106:H107"/>
    <mergeCell ref="J106:J107"/>
    <mergeCell ref="L106:L107"/>
    <mergeCell ref="M106:M107"/>
    <mergeCell ref="L99:L101"/>
  </mergeCells>
  <phoneticPr fontId="2"/>
  <dataValidations count="2">
    <dataValidation imeMode="off" allowBlank="1" showInputMessage="1" showErrorMessage="1" sqref="O51" xr:uid="{5F328C7D-240C-4A37-BE8E-1371D374DD9B}"/>
    <dataValidation imeMode="on" allowBlank="1" showInputMessage="1" showErrorMessage="1" sqref="S48 O48 W48 T51 X51 T72:T78 P72:P78 K49 I94" xr:uid="{90CAFCA2-2646-4652-A444-2EA912054DF0}"/>
  </dataValidations>
  <printOptions horizontalCentered="1"/>
  <pageMargins left="0.23622047244094491" right="0.23622047244094491" top="0.74803149606299213" bottom="0.6" header="0.31496062992125984" footer="0.31496062992125984"/>
  <pageSetup paperSize="9" scale="30" fitToHeight="0" orientation="landscape" r:id="rId1"/>
  <headerFooter>
    <oddFooter>&amp;C&amp;14&amp;P</oddFooter>
  </headerFooter>
  <rowBreaks count="3" manualBreakCount="3">
    <brk id="49" min="1" max="12" man="1"/>
    <brk id="70" min="1" max="12" man="1"/>
    <brk id="9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改正飼養衛生管理基準チェックリスト（鶏）</vt:lpstr>
      <vt:lpstr>'改正飼養衛生管理基準チェックリスト（鶏）'!Print_Area</vt:lpstr>
      <vt:lpstr>'改正飼養衛生管理基準チェックリスト（鶏）'!Print_Titles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k_kageyama</dc:creator>
  <cp:lastModifiedBy>k_kageyama</cp:lastModifiedBy>
  <dcterms:created xsi:type="dcterms:W3CDTF">2021-03-01T07:17:13Z</dcterms:created>
  <dcterms:modified xsi:type="dcterms:W3CDTF">2021-03-12T02:17:38Z</dcterms:modified>
</cp:coreProperties>
</file>